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  <color rgb="000A1B3D"/>
    </font>
    <font>
      <name val="Calibri"/>
      <b val="1"/>
    </font>
    <font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0A1B3D"/>
      </patternFill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5" fillId="4" borderId="1" pivotButton="0" quotePrefix="0" xfId="0"/>
    <xf numFmtId="165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bgColor rgb="00FFC7CE"/>
        </patternFill>
      </fill>
    </dxf>
    <dxf>
      <fill>
        <patternFill patternType="solid">
          <bgColor rgb="00C6EFCE"/>
        </patternFill>
      </fill>
    </dxf>
    <dxf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20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2" customWidth="1" min="4" max="4"/>
    <col width="20" customWidth="1" min="5" max="5"/>
    <col width="16" customWidth="1" min="6" max="6"/>
    <col width="16" customWidth="1" min="7" max="7"/>
    <col width="12" customWidth="1" min="8" max="8"/>
    <col width="12" customWidth="1" min="9" max="9"/>
    <col width="12" customWidth="1" min="10" max="10"/>
    <col width="13" customWidth="1" min="11" max="11"/>
    <col width="11" customWidth="1" min="12" max="12"/>
    <col width="11" customWidth="1" min="13" max="13"/>
    <col width="13" customWidth="1" min="14" max="14"/>
    <col width="11" customWidth="1" min="15" max="15"/>
    <col width="13" customWidth="1" min="16" max="16"/>
    <col width="10" customWidth="1" min="17" max="17"/>
    <col width="12" customWidth="1" min="18" max="18"/>
    <col width="12" customWidth="1" min="19" max="19"/>
    <col width="28" customWidth="1" min="20" max="20"/>
    <col width="3" customWidth="1" min="21" max="21"/>
    <col width="20" customWidth="1" min="22" max="22"/>
    <col width="14" customWidth="1" min="23" max="23"/>
  </cols>
  <sheetData>
    <row r="1">
      <c r="A1" s="1" t="inlineStr">
        <is>
          <t>Load and Payment Tracker</t>
        </is>
      </c>
    </row>
    <row r="2">
      <c r="A2" s="2" t="inlineStr">
        <is>
          <t>One row per load. Overdue payments turn red. Status has a dropdown.</t>
        </is>
      </c>
    </row>
    <row r="4" ht="40" customHeight="1">
      <c r="A4" s="3" t="inlineStr">
        <is>
          <t>Load #</t>
        </is>
      </c>
      <c r="B4" s="3" t="inlineStr">
        <is>
          <t>Carrier / driver</t>
        </is>
      </c>
      <c r="C4" s="3" t="inlineStr">
        <is>
          <t>Broker</t>
        </is>
      </c>
      <c r="D4" s="3" t="inlineStr">
        <is>
          <t>Broker MC#</t>
        </is>
      </c>
      <c r="E4" s="3" t="inlineStr">
        <is>
          <t>Broker contact / phone</t>
        </is>
      </c>
      <c r="F4" s="3" t="inlineStr">
        <is>
          <t>Pickup city, ST</t>
        </is>
      </c>
      <c r="G4" s="3" t="inlineStr">
        <is>
          <t>Delivery city, ST</t>
        </is>
      </c>
      <c r="H4" s="3" t="inlineStr">
        <is>
          <t>Pickup date</t>
        </is>
      </c>
      <c r="I4" s="3" t="inlineStr">
        <is>
          <t>Delivery date</t>
        </is>
      </c>
      <c r="J4" s="3" t="inlineStr">
        <is>
          <t>Rate ($)</t>
        </is>
      </c>
      <c r="K4" s="3" t="inlineStr">
        <is>
          <t>Status</t>
        </is>
      </c>
      <c r="L4" s="3" t="inlineStr">
        <is>
          <t>Rate con signed?</t>
        </is>
      </c>
      <c r="M4" s="3" t="inlineStr">
        <is>
          <t>POD received?</t>
        </is>
      </c>
      <c r="N4" s="3" t="inlineStr">
        <is>
          <t>Invoice sent date</t>
        </is>
      </c>
      <c r="O4" s="3" t="inlineStr">
        <is>
          <t>Terms (days)</t>
        </is>
      </c>
      <c r="P4" s="3" t="inlineStr">
        <is>
          <t>Payment due</t>
        </is>
      </c>
      <c r="Q4" s="3" t="inlineStr">
        <is>
          <t>Days overdue</t>
        </is>
      </c>
      <c r="R4" s="3" t="inlineStr">
        <is>
          <t>Paid date</t>
        </is>
      </c>
      <c r="S4" s="3" t="inlineStr">
        <is>
          <t>Paid ($)</t>
        </is>
      </c>
      <c r="T4" s="3" t="inlineStr">
        <is>
          <t>Notes</t>
        </is>
      </c>
      <c r="V4" s="4" t="inlineStr">
        <is>
          <t>Summary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6" t="n"/>
      <c r="I5" s="6" t="n"/>
      <c r="J5" s="7" t="n"/>
      <c r="K5" s="5" t="n"/>
      <c r="L5" s="5" t="n"/>
      <c r="M5" s="5" t="n"/>
      <c r="N5" s="6" t="n"/>
      <c r="O5" s="5" t="n"/>
      <c r="P5" s="8">
        <f>IF(OR(N5="",O5=""),"",N5+O5)</f>
        <v/>
      </c>
      <c r="Q5" s="9">
        <f>IF(OR(P5="",R5&lt;&gt;""),"",MAX(0,TODAY()-P5))</f>
        <v/>
      </c>
      <c r="R5" s="6" t="n"/>
      <c r="S5" s="7" t="n"/>
      <c r="T5" s="5" t="n"/>
      <c r="V5" t="inlineStr">
        <is>
          <t>Loads with a rate</t>
        </is>
      </c>
      <c r="W5" s="10">
        <f>COUNT(J5:J204)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6" t="n"/>
      <c r="I6" s="6" t="n"/>
      <c r="J6" s="7" t="n"/>
      <c r="K6" s="5" t="n"/>
      <c r="L6" s="5" t="n"/>
      <c r="M6" s="5" t="n"/>
      <c r="N6" s="6" t="n"/>
      <c r="O6" s="5" t="n"/>
      <c r="P6" s="8">
        <f>IF(OR(N6="",O6=""),"",N6+O6)</f>
        <v/>
      </c>
      <c r="Q6" s="9">
        <f>IF(OR(P6="",R6&lt;&gt;""),"",MAX(0,TODAY()-P6))</f>
        <v/>
      </c>
      <c r="R6" s="6" t="n"/>
      <c r="S6" s="7" t="n"/>
      <c r="T6" s="5" t="n"/>
      <c r="V6" t="inlineStr">
        <is>
          <t>Total booked ($)</t>
        </is>
      </c>
      <c r="W6" s="11">
        <f>SUM(J5:J204)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6" t="n"/>
      <c r="I7" s="6" t="n"/>
      <c r="J7" s="7" t="n"/>
      <c r="K7" s="5" t="n"/>
      <c r="L7" s="5" t="n"/>
      <c r="M7" s="5" t="n"/>
      <c r="N7" s="6" t="n"/>
      <c r="O7" s="5" t="n"/>
      <c r="P7" s="8">
        <f>IF(OR(N7="",O7=""),"",N7+O7)</f>
        <v/>
      </c>
      <c r="Q7" s="9">
        <f>IF(OR(P7="",R7&lt;&gt;""),"",MAX(0,TODAY()-P7))</f>
        <v/>
      </c>
      <c r="R7" s="6" t="n"/>
      <c r="S7" s="7" t="n"/>
      <c r="T7" s="5" t="n"/>
      <c r="V7" t="inlineStr">
        <is>
          <t>Paid ($)</t>
        </is>
      </c>
      <c r="W7" s="11">
        <f>SUM(S5:S204)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6" t="n"/>
      <c r="I8" s="6" t="n"/>
      <c r="J8" s="7" t="n"/>
      <c r="K8" s="5" t="n"/>
      <c r="L8" s="5" t="n"/>
      <c r="M8" s="5" t="n"/>
      <c r="N8" s="6" t="n"/>
      <c r="O8" s="5" t="n"/>
      <c r="P8" s="8">
        <f>IF(OR(N8="",O8=""),"",N8+O8)</f>
        <v/>
      </c>
      <c r="Q8" s="9">
        <f>IF(OR(P8="",R8&lt;&gt;""),"",MAX(0,TODAY()-P8))</f>
        <v/>
      </c>
      <c r="R8" s="6" t="n"/>
      <c r="S8" s="7" t="n"/>
      <c r="T8" s="5" t="n"/>
      <c r="V8" t="inlineStr">
        <is>
          <t>Still unpaid ($)</t>
        </is>
      </c>
      <c r="W8" s="11">
        <f>SUMIFS(J5:J204,K5:K204,"&lt;&gt;Paid",K5:K204,"&lt;&gt;Cancelled")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6" t="n"/>
      <c r="I9" s="6" t="n"/>
      <c r="J9" s="7" t="n"/>
      <c r="K9" s="5" t="n"/>
      <c r="L9" s="5" t="n"/>
      <c r="M9" s="5" t="n"/>
      <c r="N9" s="6" t="n"/>
      <c r="O9" s="5" t="n"/>
      <c r="P9" s="8">
        <f>IF(OR(N9="",O9=""),"",N9+O9)</f>
        <v/>
      </c>
      <c r="Q9" s="9">
        <f>IF(OR(P9="",R9&lt;&gt;""),"",MAX(0,TODAY()-P9))</f>
        <v/>
      </c>
      <c r="R9" s="6" t="n"/>
      <c r="S9" s="7" t="n"/>
      <c r="T9" s="5" t="n"/>
      <c r="V9" t="inlineStr">
        <is>
          <t>Overdue loads</t>
        </is>
      </c>
      <c r="W9" s="10">
        <f>COUNTIF(Q5:Q204,"&gt;0")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6" t="n"/>
      <c r="I10" s="6" t="n"/>
      <c r="J10" s="7" t="n"/>
      <c r="K10" s="5" t="n"/>
      <c r="L10" s="5" t="n"/>
      <c r="M10" s="5" t="n"/>
      <c r="N10" s="6" t="n"/>
      <c r="O10" s="5" t="n"/>
      <c r="P10" s="8">
        <f>IF(OR(N10="",O10=""),"",N10+O10)</f>
        <v/>
      </c>
      <c r="Q10" s="9">
        <f>IF(OR(P10="",R10&lt;&gt;""),"",MAX(0,TODAY()-P10))</f>
        <v/>
      </c>
      <c r="R10" s="6" t="n"/>
      <c r="S10" s="7" t="n"/>
      <c r="T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6" t="n"/>
      <c r="I11" s="6" t="n"/>
      <c r="J11" s="7" t="n"/>
      <c r="K11" s="5" t="n"/>
      <c r="L11" s="5" t="n"/>
      <c r="M11" s="5" t="n"/>
      <c r="N11" s="6" t="n"/>
      <c r="O11" s="5" t="n"/>
      <c r="P11" s="8">
        <f>IF(OR(N11="",O11=""),"",N11+O11)</f>
        <v/>
      </c>
      <c r="Q11" s="9">
        <f>IF(OR(P11="",R11&lt;&gt;""),"",MAX(0,TODAY()-P11))</f>
        <v/>
      </c>
      <c r="R11" s="6" t="n"/>
      <c r="S11" s="7" t="n"/>
      <c r="T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6" t="n"/>
      <c r="I12" s="6" t="n"/>
      <c r="J12" s="7" t="n"/>
      <c r="K12" s="5" t="n"/>
      <c r="L12" s="5" t="n"/>
      <c r="M12" s="5" t="n"/>
      <c r="N12" s="6" t="n"/>
      <c r="O12" s="5" t="n"/>
      <c r="P12" s="8">
        <f>IF(OR(N12="",O12=""),"",N12+O12)</f>
        <v/>
      </c>
      <c r="Q12" s="9">
        <f>IF(OR(P12="",R12&lt;&gt;""),"",MAX(0,TODAY()-P12))</f>
        <v/>
      </c>
      <c r="R12" s="6" t="n"/>
      <c r="S12" s="7" t="n"/>
      <c r="T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6" t="n"/>
      <c r="I13" s="6" t="n"/>
      <c r="J13" s="7" t="n"/>
      <c r="K13" s="5" t="n"/>
      <c r="L13" s="5" t="n"/>
      <c r="M13" s="5" t="n"/>
      <c r="N13" s="6" t="n"/>
      <c r="O13" s="5" t="n"/>
      <c r="P13" s="8">
        <f>IF(OR(N13="",O13=""),"",N13+O13)</f>
        <v/>
      </c>
      <c r="Q13" s="9">
        <f>IF(OR(P13="",R13&lt;&gt;""),"",MAX(0,TODAY()-P13))</f>
        <v/>
      </c>
      <c r="R13" s="6" t="n"/>
      <c r="S13" s="7" t="n"/>
      <c r="T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6" t="n"/>
      <c r="I14" s="6" t="n"/>
      <c r="J14" s="7" t="n"/>
      <c r="K14" s="5" t="n"/>
      <c r="L14" s="5" t="n"/>
      <c r="M14" s="5" t="n"/>
      <c r="N14" s="6" t="n"/>
      <c r="O14" s="5" t="n"/>
      <c r="P14" s="8">
        <f>IF(OR(N14="",O14=""),"",N14+O14)</f>
        <v/>
      </c>
      <c r="Q14" s="9">
        <f>IF(OR(P14="",R14&lt;&gt;""),"",MAX(0,TODAY()-P14))</f>
        <v/>
      </c>
      <c r="R14" s="6" t="n"/>
      <c r="S14" s="7" t="n"/>
      <c r="T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6" t="n"/>
      <c r="I15" s="6" t="n"/>
      <c r="J15" s="7" t="n"/>
      <c r="K15" s="5" t="n"/>
      <c r="L15" s="5" t="n"/>
      <c r="M15" s="5" t="n"/>
      <c r="N15" s="6" t="n"/>
      <c r="O15" s="5" t="n"/>
      <c r="P15" s="8">
        <f>IF(OR(N15="",O15=""),"",N15+O15)</f>
        <v/>
      </c>
      <c r="Q15" s="9">
        <f>IF(OR(P15="",R15&lt;&gt;""),"",MAX(0,TODAY()-P15))</f>
        <v/>
      </c>
      <c r="R15" s="6" t="n"/>
      <c r="S15" s="7" t="n"/>
      <c r="T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6" t="n"/>
      <c r="I16" s="6" t="n"/>
      <c r="J16" s="7" t="n"/>
      <c r="K16" s="5" t="n"/>
      <c r="L16" s="5" t="n"/>
      <c r="M16" s="5" t="n"/>
      <c r="N16" s="6" t="n"/>
      <c r="O16" s="5" t="n"/>
      <c r="P16" s="8">
        <f>IF(OR(N16="",O16=""),"",N16+O16)</f>
        <v/>
      </c>
      <c r="Q16" s="9">
        <f>IF(OR(P16="",R16&lt;&gt;""),"",MAX(0,TODAY()-P16))</f>
        <v/>
      </c>
      <c r="R16" s="6" t="n"/>
      <c r="S16" s="7" t="n"/>
      <c r="T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6" t="n"/>
      <c r="I17" s="6" t="n"/>
      <c r="J17" s="7" t="n"/>
      <c r="K17" s="5" t="n"/>
      <c r="L17" s="5" t="n"/>
      <c r="M17" s="5" t="n"/>
      <c r="N17" s="6" t="n"/>
      <c r="O17" s="5" t="n"/>
      <c r="P17" s="8">
        <f>IF(OR(N17="",O17=""),"",N17+O17)</f>
        <v/>
      </c>
      <c r="Q17" s="9">
        <f>IF(OR(P17="",R17&lt;&gt;""),"",MAX(0,TODAY()-P17))</f>
        <v/>
      </c>
      <c r="R17" s="6" t="n"/>
      <c r="S17" s="7" t="n"/>
      <c r="T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6" t="n"/>
      <c r="I18" s="6" t="n"/>
      <c r="J18" s="7" t="n"/>
      <c r="K18" s="5" t="n"/>
      <c r="L18" s="5" t="n"/>
      <c r="M18" s="5" t="n"/>
      <c r="N18" s="6" t="n"/>
      <c r="O18" s="5" t="n"/>
      <c r="P18" s="8">
        <f>IF(OR(N18="",O18=""),"",N18+O18)</f>
        <v/>
      </c>
      <c r="Q18" s="9">
        <f>IF(OR(P18="",R18&lt;&gt;""),"",MAX(0,TODAY()-P18))</f>
        <v/>
      </c>
      <c r="R18" s="6" t="n"/>
      <c r="S18" s="7" t="n"/>
      <c r="T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6" t="n"/>
      <c r="I19" s="6" t="n"/>
      <c r="J19" s="7" t="n"/>
      <c r="K19" s="5" t="n"/>
      <c r="L19" s="5" t="n"/>
      <c r="M19" s="5" t="n"/>
      <c r="N19" s="6" t="n"/>
      <c r="O19" s="5" t="n"/>
      <c r="P19" s="8">
        <f>IF(OR(N19="",O19=""),"",N19+O19)</f>
        <v/>
      </c>
      <c r="Q19" s="9">
        <f>IF(OR(P19="",R19&lt;&gt;""),"",MAX(0,TODAY()-P19))</f>
        <v/>
      </c>
      <c r="R19" s="6" t="n"/>
      <c r="S19" s="7" t="n"/>
      <c r="T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6" t="n"/>
      <c r="I20" s="6" t="n"/>
      <c r="J20" s="7" t="n"/>
      <c r="K20" s="5" t="n"/>
      <c r="L20" s="5" t="n"/>
      <c r="M20" s="5" t="n"/>
      <c r="N20" s="6" t="n"/>
      <c r="O20" s="5" t="n"/>
      <c r="P20" s="8">
        <f>IF(OR(N20="",O20=""),"",N20+O20)</f>
        <v/>
      </c>
      <c r="Q20" s="9">
        <f>IF(OR(P20="",R20&lt;&gt;""),"",MAX(0,TODAY()-P20))</f>
        <v/>
      </c>
      <c r="R20" s="6" t="n"/>
      <c r="S20" s="7" t="n"/>
      <c r="T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6" t="n"/>
      <c r="I21" s="6" t="n"/>
      <c r="J21" s="7" t="n"/>
      <c r="K21" s="5" t="n"/>
      <c r="L21" s="5" t="n"/>
      <c r="M21" s="5" t="n"/>
      <c r="N21" s="6" t="n"/>
      <c r="O21" s="5" t="n"/>
      <c r="P21" s="8">
        <f>IF(OR(N21="",O21=""),"",N21+O21)</f>
        <v/>
      </c>
      <c r="Q21" s="9">
        <f>IF(OR(P21="",R21&lt;&gt;""),"",MAX(0,TODAY()-P21))</f>
        <v/>
      </c>
      <c r="R21" s="6" t="n"/>
      <c r="S21" s="7" t="n"/>
      <c r="T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6" t="n"/>
      <c r="I22" s="6" t="n"/>
      <c r="J22" s="7" t="n"/>
      <c r="K22" s="5" t="n"/>
      <c r="L22" s="5" t="n"/>
      <c r="M22" s="5" t="n"/>
      <c r="N22" s="6" t="n"/>
      <c r="O22" s="5" t="n"/>
      <c r="P22" s="8">
        <f>IF(OR(N22="",O22=""),"",N22+O22)</f>
        <v/>
      </c>
      <c r="Q22" s="9">
        <f>IF(OR(P22="",R22&lt;&gt;""),"",MAX(0,TODAY()-P22))</f>
        <v/>
      </c>
      <c r="R22" s="6" t="n"/>
      <c r="S22" s="7" t="n"/>
      <c r="T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6" t="n"/>
      <c r="I23" s="6" t="n"/>
      <c r="J23" s="7" t="n"/>
      <c r="K23" s="5" t="n"/>
      <c r="L23" s="5" t="n"/>
      <c r="M23" s="5" t="n"/>
      <c r="N23" s="6" t="n"/>
      <c r="O23" s="5" t="n"/>
      <c r="P23" s="8">
        <f>IF(OR(N23="",O23=""),"",N23+O23)</f>
        <v/>
      </c>
      <c r="Q23" s="9">
        <f>IF(OR(P23="",R23&lt;&gt;""),"",MAX(0,TODAY()-P23))</f>
        <v/>
      </c>
      <c r="R23" s="6" t="n"/>
      <c r="S23" s="7" t="n"/>
      <c r="T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6" t="n"/>
      <c r="I24" s="6" t="n"/>
      <c r="J24" s="7" t="n"/>
      <c r="K24" s="5" t="n"/>
      <c r="L24" s="5" t="n"/>
      <c r="M24" s="5" t="n"/>
      <c r="N24" s="6" t="n"/>
      <c r="O24" s="5" t="n"/>
      <c r="P24" s="8">
        <f>IF(OR(N24="",O24=""),"",N24+O24)</f>
        <v/>
      </c>
      <c r="Q24" s="9">
        <f>IF(OR(P24="",R24&lt;&gt;""),"",MAX(0,TODAY()-P24))</f>
        <v/>
      </c>
      <c r="R24" s="6" t="n"/>
      <c r="S24" s="7" t="n"/>
      <c r="T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6" t="n"/>
      <c r="I25" s="6" t="n"/>
      <c r="J25" s="7" t="n"/>
      <c r="K25" s="5" t="n"/>
      <c r="L25" s="5" t="n"/>
      <c r="M25" s="5" t="n"/>
      <c r="N25" s="6" t="n"/>
      <c r="O25" s="5" t="n"/>
      <c r="P25" s="8">
        <f>IF(OR(N25="",O25=""),"",N25+O25)</f>
        <v/>
      </c>
      <c r="Q25" s="9">
        <f>IF(OR(P25="",R25&lt;&gt;""),"",MAX(0,TODAY()-P25))</f>
        <v/>
      </c>
      <c r="R25" s="6" t="n"/>
      <c r="S25" s="7" t="n"/>
      <c r="T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6" t="n"/>
      <c r="I26" s="6" t="n"/>
      <c r="J26" s="7" t="n"/>
      <c r="K26" s="5" t="n"/>
      <c r="L26" s="5" t="n"/>
      <c r="M26" s="5" t="n"/>
      <c r="N26" s="6" t="n"/>
      <c r="O26" s="5" t="n"/>
      <c r="P26" s="8">
        <f>IF(OR(N26="",O26=""),"",N26+O26)</f>
        <v/>
      </c>
      <c r="Q26" s="9">
        <f>IF(OR(P26="",R26&lt;&gt;""),"",MAX(0,TODAY()-P26))</f>
        <v/>
      </c>
      <c r="R26" s="6" t="n"/>
      <c r="S26" s="7" t="n"/>
      <c r="T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6" t="n"/>
      <c r="I27" s="6" t="n"/>
      <c r="J27" s="7" t="n"/>
      <c r="K27" s="5" t="n"/>
      <c r="L27" s="5" t="n"/>
      <c r="M27" s="5" t="n"/>
      <c r="N27" s="6" t="n"/>
      <c r="O27" s="5" t="n"/>
      <c r="P27" s="8">
        <f>IF(OR(N27="",O27=""),"",N27+O27)</f>
        <v/>
      </c>
      <c r="Q27" s="9">
        <f>IF(OR(P27="",R27&lt;&gt;""),"",MAX(0,TODAY()-P27))</f>
        <v/>
      </c>
      <c r="R27" s="6" t="n"/>
      <c r="S27" s="7" t="n"/>
      <c r="T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6" t="n"/>
      <c r="I28" s="6" t="n"/>
      <c r="J28" s="7" t="n"/>
      <c r="K28" s="5" t="n"/>
      <c r="L28" s="5" t="n"/>
      <c r="M28" s="5" t="n"/>
      <c r="N28" s="6" t="n"/>
      <c r="O28" s="5" t="n"/>
      <c r="P28" s="8">
        <f>IF(OR(N28="",O28=""),"",N28+O28)</f>
        <v/>
      </c>
      <c r="Q28" s="9">
        <f>IF(OR(P28="",R28&lt;&gt;""),"",MAX(0,TODAY()-P28))</f>
        <v/>
      </c>
      <c r="R28" s="6" t="n"/>
      <c r="S28" s="7" t="n"/>
      <c r="T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6" t="n"/>
      <c r="I29" s="6" t="n"/>
      <c r="J29" s="7" t="n"/>
      <c r="K29" s="5" t="n"/>
      <c r="L29" s="5" t="n"/>
      <c r="M29" s="5" t="n"/>
      <c r="N29" s="6" t="n"/>
      <c r="O29" s="5" t="n"/>
      <c r="P29" s="8">
        <f>IF(OR(N29="",O29=""),"",N29+O29)</f>
        <v/>
      </c>
      <c r="Q29" s="9">
        <f>IF(OR(P29="",R29&lt;&gt;""),"",MAX(0,TODAY()-P29))</f>
        <v/>
      </c>
      <c r="R29" s="6" t="n"/>
      <c r="S29" s="7" t="n"/>
      <c r="T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6" t="n"/>
      <c r="I30" s="6" t="n"/>
      <c r="J30" s="7" t="n"/>
      <c r="K30" s="5" t="n"/>
      <c r="L30" s="5" t="n"/>
      <c r="M30" s="5" t="n"/>
      <c r="N30" s="6" t="n"/>
      <c r="O30" s="5" t="n"/>
      <c r="P30" s="8">
        <f>IF(OR(N30="",O30=""),"",N30+O30)</f>
        <v/>
      </c>
      <c r="Q30" s="9">
        <f>IF(OR(P30="",R30&lt;&gt;""),"",MAX(0,TODAY()-P30))</f>
        <v/>
      </c>
      <c r="R30" s="6" t="n"/>
      <c r="S30" s="7" t="n"/>
      <c r="T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6" t="n"/>
      <c r="I31" s="6" t="n"/>
      <c r="J31" s="7" t="n"/>
      <c r="K31" s="5" t="n"/>
      <c r="L31" s="5" t="n"/>
      <c r="M31" s="5" t="n"/>
      <c r="N31" s="6" t="n"/>
      <c r="O31" s="5" t="n"/>
      <c r="P31" s="8">
        <f>IF(OR(N31="",O31=""),"",N31+O31)</f>
        <v/>
      </c>
      <c r="Q31" s="9">
        <f>IF(OR(P31="",R31&lt;&gt;""),"",MAX(0,TODAY()-P31))</f>
        <v/>
      </c>
      <c r="R31" s="6" t="n"/>
      <c r="S31" s="7" t="n"/>
      <c r="T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6" t="n"/>
      <c r="I32" s="6" t="n"/>
      <c r="J32" s="7" t="n"/>
      <c r="K32" s="5" t="n"/>
      <c r="L32" s="5" t="n"/>
      <c r="M32" s="5" t="n"/>
      <c r="N32" s="6" t="n"/>
      <c r="O32" s="5" t="n"/>
      <c r="P32" s="8">
        <f>IF(OR(N32="",O32=""),"",N32+O32)</f>
        <v/>
      </c>
      <c r="Q32" s="9">
        <f>IF(OR(P32="",R32&lt;&gt;""),"",MAX(0,TODAY()-P32))</f>
        <v/>
      </c>
      <c r="R32" s="6" t="n"/>
      <c r="S32" s="7" t="n"/>
      <c r="T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6" t="n"/>
      <c r="I33" s="6" t="n"/>
      <c r="J33" s="7" t="n"/>
      <c r="K33" s="5" t="n"/>
      <c r="L33" s="5" t="n"/>
      <c r="M33" s="5" t="n"/>
      <c r="N33" s="6" t="n"/>
      <c r="O33" s="5" t="n"/>
      <c r="P33" s="8">
        <f>IF(OR(N33="",O33=""),"",N33+O33)</f>
        <v/>
      </c>
      <c r="Q33" s="9">
        <f>IF(OR(P33="",R33&lt;&gt;""),"",MAX(0,TODAY()-P33))</f>
        <v/>
      </c>
      <c r="R33" s="6" t="n"/>
      <c r="S33" s="7" t="n"/>
      <c r="T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6" t="n"/>
      <c r="I34" s="6" t="n"/>
      <c r="J34" s="7" t="n"/>
      <c r="K34" s="5" t="n"/>
      <c r="L34" s="5" t="n"/>
      <c r="M34" s="5" t="n"/>
      <c r="N34" s="6" t="n"/>
      <c r="O34" s="5" t="n"/>
      <c r="P34" s="8">
        <f>IF(OR(N34="",O34=""),"",N34+O34)</f>
        <v/>
      </c>
      <c r="Q34" s="9">
        <f>IF(OR(P34="",R34&lt;&gt;""),"",MAX(0,TODAY()-P34))</f>
        <v/>
      </c>
      <c r="R34" s="6" t="n"/>
      <c r="S34" s="7" t="n"/>
      <c r="T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6" t="n"/>
      <c r="I35" s="6" t="n"/>
      <c r="J35" s="7" t="n"/>
      <c r="K35" s="5" t="n"/>
      <c r="L35" s="5" t="n"/>
      <c r="M35" s="5" t="n"/>
      <c r="N35" s="6" t="n"/>
      <c r="O35" s="5" t="n"/>
      <c r="P35" s="8">
        <f>IF(OR(N35="",O35=""),"",N35+O35)</f>
        <v/>
      </c>
      <c r="Q35" s="9">
        <f>IF(OR(P35="",R35&lt;&gt;""),"",MAX(0,TODAY()-P35))</f>
        <v/>
      </c>
      <c r="R35" s="6" t="n"/>
      <c r="S35" s="7" t="n"/>
      <c r="T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6" t="n"/>
      <c r="I36" s="6" t="n"/>
      <c r="J36" s="7" t="n"/>
      <c r="K36" s="5" t="n"/>
      <c r="L36" s="5" t="n"/>
      <c r="M36" s="5" t="n"/>
      <c r="N36" s="6" t="n"/>
      <c r="O36" s="5" t="n"/>
      <c r="P36" s="8">
        <f>IF(OR(N36="",O36=""),"",N36+O36)</f>
        <v/>
      </c>
      <c r="Q36" s="9">
        <f>IF(OR(P36="",R36&lt;&gt;""),"",MAX(0,TODAY()-P36))</f>
        <v/>
      </c>
      <c r="R36" s="6" t="n"/>
      <c r="S36" s="7" t="n"/>
      <c r="T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6" t="n"/>
      <c r="I37" s="6" t="n"/>
      <c r="J37" s="7" t="n"/>
      <c r="K37" s="5" t="n"/>
      <c r="L37" s="5" t="n"/>
      <c r="M37" s="5" t="n"/>
      <c r="N37" s="6" t="n"/>
      <c r="O37" s="5" t="n"/>
      <c r="P37" s="8">
        <f>IF(OR(N37="",O37=""),"",N37+O37)</f>
        <v/>
      </c>
      <c r="Q37" s="9">
        <f>IF(OR(P37="",R37&lt;&gt;""),"",MAX(0,TODAY()-P37))</f>
        <v/>
      </c>
      <c r="R37" s="6" t="n"/>
      <c r="S37" s="7" t="n"/>
      <c r="T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6" t="n"/>
      <c r="I38" s="6" t="n"/>
      <c r="J38" s="7" t="n"/>
      <c r="K38" s="5" t="n"/>
      <c r="L38" s="5" t="n"/>
      <c r="M38" s="5" t="n"/>
      <c r="N38" s="6" t="n"/>
      <c r="O38" s="5" t="n"/>
      <c r="P38" s="8">
        <f>IF(OR(N38="",O38=""),"",N38+O38)</f>
        <v/>
      </c>
      <c r="Q38" s="9">
        <f>IF(OR(P38="",R38&lt;&gt;""),"",MAX(0,TODAY()-P38))</f>
        <v/>
      </c>
      <c r="R38" s="6" t="n"/>
      <c r="S38" s="7" t="n"/>
      <c r="T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6" t="n"/>
      <c r="I39" s="6" t="n"/>
      <c r="J39" s="7" t="n"/>
      <c r="K39" s="5" t="n"/>
      <c r="L39" s="5" t="n"/>
      <c r="M39" s="5" t="n"/>
      <c r="N39" s="6" t="n"/>
      <c r="O39" s="5" t="n"/>
      <c r="P39" s="8">
        <f>IF(OR(N39="",O39=""),"",N39+O39)</f>
        <v/>
      </c>
      <c r="Q39" s="9">
        <f>IF(OR(P39="",R39&lt;&gt;""),"",MAX(0,TODAY()-P39))</f>
        <v/>
      </c>
      <c r="R39" s="6" t="n"/>
      <c r="S39" s="7" t="n"/>
      <c r="T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6" t="n"/>
      <c r="I40" s="6" t="n"/>
      <c r="J40" s="7" t="n"/>
      <c r="K40" s="5" t="n"/>
      <c r="L40" s="5" t="n"/>
      <c r="M40" s="5" t="n"/>
      <c r="N40" s="6" t="n"/>
      <c r="O40" s="5" t="n"/>
      <c r="P40" s="8">
        <f>IF(OR(N40="",O40=""),"",N40+O40)</f>
        <v/>
      </c>
      <c r="Q40" s="9">
        <f>IF(OR(P40="",R40&lt;&gt;""),"",MAX(0,TODAY()-P40))</f>
        <v/>
      </c>
      <c r="R40" s="6" t="n"/>
      <c r="S40" s="7" t="n"/>
      <c r="T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6" t="n"/>
      <c r="I41" s="6" t="n"/>
      <c r="J41" s="7" t="n"/>
      <c r="K41" s="5" t="n"/>
      <c r="L41" s="5" t="n"/>
      <c r="M41" s="5" t="n"/>
      <c r="N41" s="6" t="n"/>
      <c r="O41" s="5" t="n"/>
      <c r="P41" s="8">
        <f>IF(OR(N41="",O41=""),"",N41+O41)</f>
        <v/>
      </c>
      <c r="Q41" s="9">
        <f>IF(OR(P41="",R41&lt;&gt;""),"",MAX(0,TODAY()-P41))</f>
        <v/>
      </c>
      <c r="R41" s="6" t="n"/>
      <c r="S41" s="7" t="n"/>
      <c r="T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6" t="n"/>
      <c r="I42" s="6" t="n"/>
      <c r="J42" s="7" t="n"/>
      <c r="K42" s="5" t="n"/>
      <c r="L42" s="5" t="n"/>
      <c r="M42" s="5" t="n"/>
      <c r="N42" s="6" t="n"/>
      <c r="O42" s="5" t="n"/>
      <c r="P42" s="8">
        <f>IF(OR(N42="",O42=""),"",N42+O42)</f>
        <v/>
      </c>
      <c r="Q42" s="9">
        <f>IF(OR(P42="",R42&lt;&gt;""),"",MAX(0,TODAY()-P42))</f>
        <v/>
      </c>
      <c r="R42" s="6" t="n"/>
      <c r="S42" s="7" t="n"/>
      <c r="T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6" t="n"/>
      <c r="I43" s="6" t="n"/>
      <c r="J43" s="7" t="n"/>
      <c r="K43" s="5" t="n"/>
      <c r="L43" s="5" t="n"/>
      <c r="M43" s="5" t="n"/>
      <c r="N43" s="6" t="n"/>
      <c r="O43" s="5" t="n"/>
      <c r="P43" s="8">
        <f>IF(OR(N43="",O43=""),"",N43+O43)</f>
        <v/>
      </c>
      <c r="Q43" s="9">
        <f>IF(OR(P43="",R43&lt;&gt;""),"",MAX(0,TODAY()-P43))</f>
        <v/>
      </c>
      <c r="R43" s="6" t="n"/>
      <c r="S43" s="7" t="n"/>
      <c r="T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6" t="n"/>
      <c r="I44" s="6" t="n"/>
      <c r="J44" s="7" t="n"/>
      <c r="K44" s="5" t="n"/>
      <c r="L44" s="5" t="n"/>
      <c r="M44" s="5" t="n"/>
      <c r="N44" s="6" t="n"/>
      <c r="O44" s="5" t="n"/>
      <c r="P44" s="8">
        <f>IF(OR(N44="",O44=""),"",N44+O44)</f>
        <v/>
      </c>
      <c r="Q44" s="9">
        <f>IF(OR(P44="",R44&lt;&gt;""),"",MAX(0,TODAY()-P44))</f>
        <v/>
      </c>
      <c r="R44" s="6" t="n"/>
      <c r="S44" s="7" t="n"/>
      <c r="T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6" t="n"/>
      <c r="I45" s="6" t="n"/>
      <c r="J45" s="7" t="n"/>
      <c r="K45" s="5" t="n"/>
      <c r="L45" s="5" t="n"/>
      <c r="M45" s="5" t="n"/>
      <c r="N45" s="6" t="n"/>
      <c r="O45" s="5" t="n"/>
      <c r="P45" s="8">
        <f>IF(OR(N45="",O45=""),"",N45+O45)</f>
        <v/>
      </c>
      <c r="Q45" s="9">
        <f>IF(OR(P45="",R45&lt;&gt;""),"",MAX(0,TODAY()-P45))</f>
        <v/>
      </c>
      <c r="R45" s="6" t="n"/>
      <c r="S45" s="7" t="n"/>
      <c r="T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6" t="n"/>
      <c r="I46" s="6" t="n"/>
      <c r="J46" s="7" t="n"/>
      <c r="K46" s="5" t="n"/>
      <c r="L46" s="5" t="n"/>
      <c r="M46" s="5" t="n"/>
      <c r="N46" s="6" t="n"/>
      <c r="O46" s="5" t="n"/>
      <c r="P46" s="8">
        <f>IF(OR(N46="",O46=""),"",N46+O46)</f>
        <v/>
      </c>
      <c r="Q46" s="9">
        <f>IF(OR(P46="",R46&lt;&gt;""),"",MAX(0,TODAY()-P46))</f>
        <v/>
      </c>
      <c r="R46" s="6" t="n"/>
      <c r="S46" s="7" t="n"/>
      <c r="T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6" t="n"/>
      <c r="I47" s="6" t="n"/>
      <c r="J47" s="7" t="n"/>
      <c r="K47" s="5" t="n"/>
      <c r="L47" s="5" t="n"/>
      <c r="M47" s="5" t="n"/>
      <c r="N47" s="6" t="n"/>
      <c r="O47" s="5" t="n"/>
      <c r="P47" s="8">
        <f>IF(OR(N47="",O47=""),"",N47+O47)</f>
        <v/>
      </c>
      <c r="Q47" s="9">
        <f>IF(OR(P47="",R47&lt;&gt;""),"",MAX(0,TODAY()-P47))</f>
        <v/>
      </c>
      <c r="R47" s="6" t="n"/>
      <c r="S47" s="7" t="n"/>
      <c r="T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6" t="n"/>
      <c r="I48" s="6" t="n"/>
      <c r="J48" s="7" t="n"/>
      <c r="K48" s="5" t="n"/>
      <c r="L48" s="5" t="n"/>
      <c r="M48" s="5" t="n"/>
      <c r="N48" s="6" t="n"/>
      <c r="O48" s="5" t="n"/>
      <c r="P48" s="8">
        <f>IF(OR(N48="",O48=""),"",N48+O48)</f>
        <v/>
      </c>
      <c r="Q48" s="9">
        <f>IF(OR(P48="",R48&lt;&gt;""),"",MAX(0,TODAY()-P48))</f>
        <v/>
      </c>
      <c r="R48" s="6" t="n"/>
      <c r="S48" s="7" t="n"/>
      <c r="T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6" t="n"/>
      <c r="I49" s="6" t="n"/>
      <c r="J49" s="7" t="n"/>
      <c r="K49" s="5" t="n"/>
      <c r="L49" s="5" t="n"/>
      <c r="M49" s="5" t="n"/>
      <c r="N49" s="6" t="n"/>
      <c r="O49" s="5" t="n"/>
      <c r="P49" s="8">
        <f>IF(OR(N49="",O49=""),"",N49+O49)</f>
        <v/>
      </c>
      <c r="Q49" s="9">
        <f>IF(OR(P49="",R49&lt;&gt;""),"",MAX(0,TODAY()-P49))</f>
        <v/>
      </c>
      <c r="R49" s="6" t="n"/>
      <c r="S49" s="7" t="n"/>
      <c r="T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6" t="n"/>
      <c r="I50" s="6" t="n"/>
      <c r="J50" s="7" t="n"/>
      <c r="K50" s="5" t="n"/>
      <c r="L50" s="5" t="n"/>
      <c r="M50" s="5" t="n"/>
      <c r="N50" s="6" t="n"/>
      <c r="O50" s="5" t="n"/>
      <c r="P50" s="8">
        <f>IF(OR(N50="",O50=""),"",N50+O50)</f>
        <v/>
      </c>
      <c r="Q50" s="9">
        <f>IF(OR(P50="",R50&lt;&gt;""),"",MAX(0,TODAY()-P50))</f>
        <v/>
      </c>
      <c r="R50" s="6" t="n"/>
      <c r="S50" s="7" t="n"/>
      <c r="T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6" t="n"/>
      <c r="I51" s="6" t="n"/>
      <c r="J51" s="7" t="n"/>
      <c r="K51" s="5" t="n"/>
      <c r="L51" s="5" t="n"/>
      <c r="M51" s="5" t="n"/>
      <c r="N51" s="6" t="n"/>
      <c r="O51" s="5" t="n"/>
      <c r="P51" s="8">
        <f>IF(OR(N51="",O51=""),"",N51+O51)</f>
        <v/>
      </c>
      <c r="Q51" s="9">
        <f>IF(OR(P51="",R51&lt;&gt;""),"",MAX(0,TODAY()-P51))</f>
        <v/>
      </c>
      <c r="R51" s="6" t="n"/>
      <c r="S51" s="7" t="n"/>
      <c r="T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6" t="n"/>
      <c r="I52" s="6" t="n"/>
      <c r="J52" s="7" t="n"/>
      <c r="K52" s="5" t="n"/>
      <c r="L52" s="5" t="n"/>
      <c r="M52" s="5" t="n"/>
      <c r="N52" s="6" t="n"/>
      <c r="O52" s="5" t="n"/>
      <c r="P52" s="8">
        <f>IF(OR(N52="",O52=""),"",N52+O52)</f>
        <v/>
      </c>
      <c r="Q52" s="9">
        <f>IF(OR(P52="",R52&lt;&gt;""),"",MAX(0,TODAY()-P52))</f>
        <v/>
      </c>
      <c r="R52" s="6" t="n"/>
      <c r="S52" s="7" t="n"/>
      <c r="T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6" t="n"/>
      <c r="I53" s="6" t="n"/>
      <c r="J53" s="7" t="n"/>
      <c r="K53" s="5" t="n"/>
      <c r="L53" s="5" t="n"/>
      <c r="M53" s="5" t="n"/>
      <c r="N53" s="6" t="n"/>
      <c r="O53" s="5" t="n"/>
      <c r="P53" s="8">
        <f>IF(OR(N53="",O53=""),"",N53+O53)</f>
        <v/>
      </c>
      <c r="Q53" s="9">
        <f>IF(OR(P53="",R53&lt;&gt;""),"",MAX(0,TODAY()-P53))</f>
        <v/>
      </c>
      <c r="R53" s="6" t="n"/>
      <c r="S53" s="7" t="n"/>
      <c r="T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6" t="n"/>
      <c r="I54" s="6" t="n"/>
      <c r="J54" s="7" t="n"/>
      <c r="K54" s="5" t="n"/>
      <c r="L54" s="5" t="n"/>
      <c r="M54" s="5" t="n"/>
      <c r="N54" s="6" t="n"/>
      <c r="O54" s="5" t="n"/>
      <c r="P54" s="8">
        <f>IF(OR(N54="",O54=""),"",N54+O54)</f>
        <v/>
      </c>
      <c r="Q54" s="9">
        <f>IF(OR(P54="",R54&lt;&gt;""),"",MAX(0,TODAY()-P54))</f>
        <v/>
      </c>
      <c r="R54" s="6" t="n"/>
      <c r="S54" s="7" t="n"/>
      <c r="T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6" t="n"/>
      <c r="I55" s="6" t="n"/>
      <c r="J55" s="7" t="n"/>
      <c r="K55" s="5" t="n"/>
      <c r="L55" s="5" t="n"/>
      <c r="M55" s="5" t="n"/>
      <c r="N55" s="6" t="n"/>
      <c r="O55" s="5" t="n"/>
      <c r="P55" s="8">
        <f>IF(OR(N55="",O55=""),"",N55+O55)</f>
        <v/>
      </c>
      <c r="Q55" s="9">
        <f>IF(OR(P55="",R55&lt;&gt;""),"",MAX(0,TODAY()-P55))</f>
        <v/>
      </c>
      <c r="R55" s="6" t="n"/>
      <c r="S55" s="7" t="n"/>
      <c r="T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6" t="n"/>
      <c r="I56" s="6" t="n"/>
      <c r="J56" s="7" t="n"/>
      <c r="K56" s="5" t="n"/>
      <c r="L56" s="5" t="n"/>
      <c r="M56" s="5" t="n"/>
      <c r="N56" s="6" t="n"/>
      <c r="O56" s="5" t="n"/>
      <c r="P56" s="8">
        <f>IF(OR(N56="",O56=""),"",N56+O56)</f>
        <v/>
      </c>
      <c r="Q56" s="9">
        <f>IF(OR(P56="",R56&lt;&gt;""),"",MAX(0,TODAY()-P56))</f>
        <v/>
      </c>
      <c r="R56" s="6" t="n"/>
      <c r="S56" s="7" t="n"/>
      <c r="T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6" t="n"/>
      <c r="I57" s="6" t="n"/>
      <c r="J57" s="7" t="n"/>
      <c r="K57" s="5" t="n"/>
      <c r="L57" s="5" t="n"/>
      <c r="M57" s="5" t="n"/>
      <c r="N57" s="6" t="n"/>
      <c r="O57" s="5" t="n"/>
      <c r="P57" s="8">
        <f>IF(OR(N57="",O57=""),"",N57+O57)</f>
        <v/>
      </c>
      <c r="Q57" s="9">
        <f>IF(OR(P57="",R57&lt;&gt;""),"",MAX(0,TODAY()-P57))</f>
        <v/>
      </c>
      <c r="R57" s="6" t="n"/>
      <c r="S57" s="7" t="n"/>
      <c r="T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6" t="n"/>
      <c r="I58" s="6" t="n"/>
      <c r="J58" s="7" t="n"/>
      <c r="K58" s="5" t="n"/>
      <c r="L58" s="5" t="n"/>
      <c r="M58" s="5" t="n"/>
      <c r="N58" s="6" t="n"/>
      <c r="O58" s="5" t="n"/>
      <c r="P58" s="8">
        <f>IF(OR(N58="",O58=""),"",N58+O58)</f>
        <v/>
      </c>
      <c r="Q58" s="9">
        <f>IF(OR(P58="",R58&lt;&gt;""),"",MAX(0,TODAY()-P58))</f>
        <v/>
      </c>
      <c r="R58" s="6" t="n"/>
      <c r="S58" s="7" t="n"/>
      <c r="T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6" t="n"/>
      <c r="I59" s="6" t="n"/>
      <c r="J59" s="7" t="n"/>
      <c r="K59" s="5" t="n"/>
      <c r="L59" s="5" t="n"/>
      <c r="M59" s="5" t="n"/>
      <c r="N59" s="6" t="n"/>
      <c r="O59" s="5" t="n"/>
      <c r="P59" s="8">
        <f>IF(OR(N59="",O59=""),"",N59+O59)</f>
        <v/>
      </c>
      <c r="Q59" s="9">
        <f>IF(OR(P59="",R59&lt;&gt;""),"",MAX(0,TODAY()-P59))</f>
        <v/>
      </c>
      <c r="R59" s="6" t="n"/>
      <c r="S59" s="7" t="n"/>
      <c r="T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6" t="n"/>
      <c r="I60" s="6" t="n"/>
      <c r="J60" s="7" t="n"/>
      <c r="K60" s="5" t="n"/>
      <c r="L60" s="5" t="n"/>
      <c r="M60" s="5" t="n"/>
      <c r="N60" s="6" t="n"/>
      <c r="O60" s="5" t="n"/>
      <c r="P60" s="8">
        <f>IF(OR(N60="",O60=""),"",N60+O60)</f>
        <v/>
      </c>
      <c r="Q60" s="9">
        <f>IF(OR(P60="",R60&lt;&gt;""),"",MAX(0,TODAY()-P60))</f>
        <v/>
      </c>
      <c r="R60" s="6" t="n"/>
      <c r="S60" s="7" t="n"/>
      <c r="T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6" t="n"/>
      <c r="I61" s="6" t="n"/>
      <c r="J61" s="7" t="n"/>
      <c r="K61" s="5" t="n"/>
      <c r="L61" s="5" t="n"/>
      <c r="M61" s="5" t="n"/>
      <c r="N61" s="6" t="n"/>
      <c r="O61" s="5" t="n"/>
      <c r="P61" s="8">
        <f>IF(OR(N61="",O61=""),"",N61+O61)</f>
        <v/>
      </c>
      <c r="Q61" s="9">
        <f>IF(OR(P61="",R61&lt;&gt;""),"",MAX(0,TODAY()-P61))</f>
        <v/>
      </c>
      <c r="R61" s="6" t="n"/>
      <c r="S61" s="7" t="n"/>
      <c r="T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6" t="n"/>
      <c r="I62" s="6" t="n"/>
      <c r="J62" s="7" t="n"/>
      <c r="K62" s="5" t="n"/>
      <c r="L62" s="5" t="n"/>
      <c r="M62" s="5" t="n"/>
      <c r="N62" s="6" t="n"/>
      <c r="O62" s="5" t="n"/>
      <c r="P62" s="8">
        <f>IF(OR(N62="",O62=""),"",N62+O62)</f>
        <v/>
      </c>
      <c r="Q62" s="9">
        <f>IF(OR(P62="",R62&lt;&gt;""),"",MAX(0,TODAY()-P62))</f>
        <v/>
      </c>
      <c r="R62" s="6" t="n"/>
      <c r="S62" s="7" t="n"/>
      <c r="T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6" t="n"/>
      <c r="I63" s="6" t="n"/>
      <c r="J63" s="7" t="n"/>
      <c r="K63" s="5" t="n"/>
      <c r="L63" s="5" t="n"/>
      <c r="M63" s="5" t="n"/>
      <c r="N63" s="6" t="n"/>
      <c r="O63" s="5" t="n"/>
      <c r="P63" s="8">
        <f>IF(OR(N63="",O63=""),"",N63+O63)</f>
        <v/>
      </c>
      <c r="Q63" s="9">
        <f>IF(OR(P63="",R63&lt;&gt;""),"",MAX(0,TODAY()-P63))</f>
        <v/>
      </c>
      <c r="R63" s="6" t="n"/>
      <c r="S63" s="7" t="n"/>
      <c r="T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6" t="n"/>
      <c r="I64" s="6" t="n"/>
      <c r="J64" s="7" t="n"/>
      <c r="K64" s="5" t="n"/>
      <c r="L64" s="5" t="n"/>
      <c r="M64" s="5" t="n"/>
      <c r="N64" s="6" t="n"/>
      <c r="O64" s="5" t="n"/>
      <c r="P64" s="8">
        <f>IF(OR(N64="",O64=""),"",N64+O64)</f>
        <v/>
      </c>
      <c r="Q64" s="9">
        <f>IF(OR(P64="",R64&lt;&gt;""),"",MAX(0,TODAY()-P64))</f>
        <v/>
      </c>
      <c r="R64" s="6" t="n"/>
      <c r="S64" s="7" t="n"/>
      <c r="T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6" t="n"/>
      <c r="I65" s="6" t="n"/>
      <c r="J65" s="7" t="n"/>
      <c r="K65" s="5" t="n"/>
      <c r="L65" s="5" t="n"/>
      <c r="M65" s="5" t="n"/>
      <c r="N65" s="6" t="n"/>
      <c r="O65" s="5" t="n"/>
      <c r="P65" s="8">
        <f>IF(OR(N65="",O65=""),"",N65+O65)</f>
        <v/>
      </c>
      <c r="Q65" s="9">
        <f>IF(OR(P65="",R65&lt;&gt;""),"",MAX(0,TODAY()-P65))</f>
        <v/>
      </c>
      <c r="R65" s="6" t="n"/>
      <c r="S65" s="7" t="n"/>
      <c r="T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6" t="n"/>
      <c r="I66" s="6" t="n"/>
      <c r="J66" s="7" t="n"/>
      <c r="K66" s="5" t="n"/>
      <c r="L66" s="5" t="n"/>
      <c r="M66" s="5" t="n"/>
      <c r="N66" s="6" t="n"/>
      <c r="O66" s="5" t="n"/>
      <c r="P66" s="8">
        <f>IF(OR(N66="",O66=""),"",N66+O66)</f>
        <v/>
      </c>
      <c r="Q66" s="9">
        <f>IF(OR(P66="",R66&lt;&gt;""),"",MAX(0,TODAY()-P66))</f>
        <v/>
      </c>
      <c r="R66" s="6" t="n"/>
      <c r="S66" s="7" t="n"/>
      <c r="T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6" t="n"/>
      <c r="I67" s="6" t="n"/>
      <c r="J67" s="7" t="n"/>
      <c r="K67" s="5" t="n"/>
      <c r="L67" s="5" t="n"/>
      <c r="M67" s="5" t="n"/>
      <c r="N67" s="6" t="n"/>
      <c r="O67" s="5" t="n"/>
      <c r="P67" s="8">
        <f>IF(OR(N67="",O67=""),"",N67+O67)</f>
        <v/>
      </c>
      <c r="Q67" s="9">
        <f>IF(OR(P67="",R67&lt;&gt;""),"",MAX(0,TODAY()-P67))</f>
        <v/>
      </c>
      <c r="R67" s="6" t="n"/>
      <c r="S67" s="7" t="n"/>
      <c r="T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6" t="n"/>
      <c r="I68" s="6" t="n"/>
      <c r="J68" s="7" t="n"/>
      <c r="K68" s="5" t="n"/>
      <c r="L68" s="5" t="n"/>
      <c r="M68" s="5" t="n"/>
      <c r="N68" s="6" t="n"/>
      <c r="O68" s="5" t="n"/>
      <c r="P68" s="8">
        <f>IF(OR(N68="",O68=""),"",N68+O68)</f>
        <v/>
      </c>
      <c r="Q68" s="9">
        <f>IF(OR(P68="",R68&lt;&gt;""),"",MAX(0,TODAY()-P68))</f>
        <v/>
      </c>
      <c r="R68" s="6" t="n"/>
      <c r="S68" s="7" t="n"/>
      <c r="T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6" t="n"/>
      <c r="I69" s="6" t="n"/>
      <c r="J69" s="7" t="n"/>
      <c r="K69" s="5" t="n"/>
      <c r="L69" s="5" t="n"/>
      <c r="M69" s="5" t="n"/>
      <c r="N69" s="6" t="n"/>
      <c r="O69" s="5" t="n"/>
      <c r="P69" s="8">
        <f>IF(OR(N69="",O69=""),"",N69+O69)</f>
        <v/>
      </c>
      <c r="Q69" s="9">
        <f>IF(OR(P69="",R69&lt;&gt;""),"",MAX(0,TODAY()-P69))</f>
        <v/>
      </c>
      <c r="R69" s="6" t="n"/>
      <c r="S69" s="7" t="n"/>
      <c r="T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6" t="n"/>
      <c r="I70" s="6" t="n"/>
      <c r="J70" s="7" t="n"/>
      <c r="K70" s="5" t="n"/>
      <c r="L70" s="5" t="n"/>
      <c r="M70" s="5" t="n"/>
      <c r="N70" s="6" t="n"/>
      <c r="O70" s="5" t="n"/>
      <c r="P70" s="8">
        <f>IF(OR(N70="",O70=""),"",N70+O70)</f>
        <v/>
      </c>
      <c r="Q70" s="9">
        <f>IF(OR(P70="",R70&lt;&gt;""),"",MAX(0,TODAY()-P70))</f>
        <v/>
      </c>
      <c r="R70" s="6" t="n"/>
      <c r="S70" s="7" t="n"/>
      <c r="T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6" t="n"/>
      <c r="I71" s="6" t="n"/>
      <c r="J71" s="7" t="n"/>
      <c r="K71" s="5" t="n"/>
      <c r="L71" s="5" t="n"/>
      <c r="M71" s="5" t="n"/>
      <c r="N71" s="6" t="n"/>
      <c r="O71" s="5" t="n"/>
      <c r="P71" s="8">
        <f>IF(OR(N71="",O71=""),"",N71+O71)</f>
        <v/>
      </c>
      <c r="Q71" s="9">
        <f>IF(OR(P71="",R71&lt;&gt;""),"",MAX(0,TODAY()-P71))</f>
        <v/>
      </c>
      <c r="R71" s="6" t="n"/>
      <c r="S71" s="7" t="n"/>
      <c r="T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6" t="n"/>
      <c r="I72" s="6" t="n"/>
      <c r="J72" s="7" t="n"/>
      <c r="K72" s="5" t="n"/>
      <c r="L72" s="5" t="n"/>
      <c r="M72" s="5" t="n"/>
      <c r="N72" s="6" t="n"/>
      <c r="O72" s="5" t="n"/>
      <c r="P72" s="8">
        <f>IF(OR(N72="",O72=""),"",N72+O72)</f>
        <v/>
      </c>
      <c r="Q72" s="9">
        <f>IF(OR(P72="",R72&lt;&gt;""),"",MAX(0,TODAY()-P72))</f>
        <v/>
      </c>
      <c r="R72" s="6" t="n"/>
      <c r="S72" s="7" t="n"/>
      <c r="T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6" t="n"/>
      <c r="I73" s="6" t="n"/>
      <c r="J73" s="7" t="n"/>
      <c r="K73" s="5" t="n"/>
      <c r="L73" s="5" t="n"/>
      <c r="M73" s="5" t="n"/>
      <c r="N73" s="6" t="n"/>
      <c r="O73" s="5" t="n"/>
      <c r="P73" s="8">
        <f>IF(OR(N73="",O73=""),"",N73+O73)</f>
        <v/>
      </c>
      <c r="Q73" s="9">
        <f>IF(OR(P73="",R73&lt;&gt;""),"",MAX(0,TODAY()-P73))</f>
        <v/>
      </c>
      <c r="R73" s="6" t="n"/>
      <c r="S73" s="7" t="n"/>
      <c r="T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6" t="n"/>
      <c r="I74" s="6" t="n"/>
      <c r="J74" s="7" t="n"/>
      <c r="K74" s="5" t="n"/>
      <c r="L74" s="5" t="n"/>
      <c r="M74" s="5" t="n"/>
      <c r="N74" s="6" t="n"/>
      <c r="O74" s="5" t="n"/>
      <c r="P74" s="8">
        <f>IF(OR(N74="",O74=""),"",N74+O74)</f>
        <v/>
      </c>
      <c r="Q74" s="9">
        <f>IF(OR(P74="",R74&lt;&gt;""),"",MAX(0,TODAY()-P74))</f>
        <v/>
      </c>
      <c r="R74" s="6" t="n"/>
      <c r="S74" s="7" t="n"/>
      <c r="T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6" t="n"/>
      <c r="I75" s="6" t="n"/>
      <c r="J75" s="7" t="n"/>
      <c r="K75" s="5" t="n"/>
      <c r="L75" s="5" t="n"/>
      <c r="M75" s="5" t="n"/>
      <c r="N75" s="6" t="n"/>
      <c r="O75" s="5" t="n"/>
      <c r="P75" s="8">
        <f>IF(OR(N75="",O75=""),"",N75+O75)</f>
        <v/>
      </c>
      <c r="Q75" s="9">
        <f>IF(OR(P75="",R75&lt;&gt;""),"",MAX(0,TODAY()-P75))</f>
        <v/>
      </c>
      <c r="R75" s="6" t="n"/>
      <c r="S75" s="7" t="n"/>
      <c r="T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6" t="n"/>
      <c r="I76" s="6" t="n"/>
      <c r="J76" s="7" t="n"/>
      <c r="K76" s="5" t="n"/>
      <c r="L76" s="5" t="n"/>
      <c r="M76" s="5" t="n"/>
      <c r="N76" s="6" t="n"/>
      <c r="O76" s="5" t="n"/>
      <c r="P76" s="8">
        <f>IF(OR(N76="",O76=""),"",N76+O76)</f>
        <v/>
      </c>
      <c r="Q76" s="9">
        <f>IF(OR(P76="",R76&lt;&gt;""),"",MAX(0,TODAY()-P76))</f>
        <v/>
      </c>
      <c r="R76" s="6" t="n"/>
      <c r="S76" s="7" t="n"/>
      <c r="T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6" t="n"/>
      <c r="I77" s="6" t="n"/>
      <c r="J77" s="7" t="n"/>
      <c r="K77" s="5" t="n"/>
      <c r="L77" s="5" t="n"/>
      <c r="M77" s="5" t="n"/>
      <c r="N77" s="6" t="n"/>
      <c r="O77" s="5" t="n"/>
      <c r="P77" s="8">
        <f>IF(OR(N77="",O77=""),"",N77+O77)</f>
        <v/>
      </c>
      <c r="Q77" s="9">
        <f>IF(OR(P77="",R77&lt;&gt;""),"",MAX(0,TODAY()-P77))</f>
        <v/>
      </c>
      <c r="R77" s="6" t="n"/>
      <c r="S77" s="7" t="n"/>
      <c r="T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6" t="n"/>
      <c r="I78" s="6" t="n"/>
      <c r="J78" s="7" t="n"/>
      <c r="K78" s="5" t="n"/>
      <c r="L78" s="5" t="n"/>
      <c r="M78" s="5" t="n"/>
      <c r="N78" s="6" t="n"/>
      <c r="O78" s="5" t="n"/>
      <c r="P78" s="8">
        <f>IF(OR(N78="",O78=""),"",N78+O78)</f>
        <v/>
      </c>
      <c r="Q78" s="9">
        <f>IF(OR(P78="",R78&lt;&gt;""),"",MAX(0,TODAY()-P78))</f>
        <v/>
      </c>
      <c r="R78" s="6" t="n"/>
      <c r="S78" s="7" t="n"/>
      <c r="T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6" t="n"/>
      <c r="I79" s="6" t="n"/>
      <c r="J79" s="7" t="n"/>
      <c r="K79" s="5" t="n"/>
      <c r="L79" s="5" t="n"/>
      <c r="M79" s="5" t="n"/>
      <c r="N79" s="6" t="n"/>
      <c r="O79" s="5" t="n"/>
      <c r="P79" s="8">
        <f>IF(OR(N79="",O79=""),"",N79+O79)</f>
        <v/>
      </c>
      <c r="Q79" s="9">
        <f>IF(OR(P79="",R79&lt;&gt;""),"",MAX(0,TODAY()-P79))</f>
        <v/>
      </c>
      <c r="R79" s="6" t="n"/>
      <c r="S79" s="7" t="n"/>
      <c r="T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6" t="n"/>
      <c r="I80" s="6" t="n"/>
      <c r="J80" s="7" t="n"/>
      <c r="K80" s="5" t="n"/>
      <c r="L80" s="5" t="n"/>
      <c r="M80" s="5" t="n"/>
      <c r="N80" s="6" t="n"/>
      <c r="O80" s="5" t="n"/>
      <c r="P80" s="8">
        <f>IF(OR(N80="",O80=""),"",N80+O80)</f>
        <v/>
      </c>
      <c r="Q80" s="9">
        <f>IF(OR(P80="",R80&lt;&gt;""),"",MAX(0,TODAY()-P80))</f>
        <v/>
      </c>
      <c r="R80" s="6" t="n"/>
      <c r="S80" s="7" t="n"/>
      <c r="T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6" t="n"/>
      <c r="I81" s="6" t="n"/>
      <c r="J81" s="7" t="n"/>
      <c r="K81" s="5" t="n"/>
      <c r="L81" s="5" t="n"/>
      <c r="M81" s="5" t="n"/>
      <c r="N81" s="6" t="n"/>
      <c r="O81" s="5" t="n"/>
      <c r="P81" s="8">
        <f>IF(OR(N81="",O81=""),"",N81+O81)</f>
        <v/>
      </c>
      <c r="Q81" s="9">
        <f>IF(OR(P81="",R81&lt;&gt;""),"",MAX(0,TODAY()-P81))</f>
        <v/>
      </c>
      <c r="R81" s="6" t="n"/>
      <c r="S81" s="7" t="n"/>
      <c r="T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6" t="n"/>
      <c r="I82" s="6" t="n"/>
      <c r="J82" s="7" t="n"/>
      <c r="K82" s="5" t="n"/>
      <c r="L82" s="5" t="n"/>
      <c r="M82" s="5" t="n"/>
      <c r="N82" s="6" t="n"/>
      <c r="O82" s="5" t="n"/>
      <c r="P82" s="8">
        <f>IF(OR(N82="",O82=""),"",N82+O82)</f>
        <v/>
      </c>
      <c r="Q82" s="9">
        <f>IF(OR(P82="",R82&lt;&gt;""),"",MAX(0,TODAY()-P82))</f>
        <v/>
      </c>
      <c r="R82" s="6" t="n"/>
      <c r="S82" s="7" t="n"/>
      <c r="T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6" t="n"/>
      <c r="I83" s="6" t="n"/>
      <c r="J83" s="7" t="n"/>
      <c r="K83" s="5" t="n"/>
      <c r="L83" s="5" t="n"/>
      <c r="M83" s="5" t="n"/>
      <c r="N83" s="6" t="n"/>
      <c r="O83" s="5" t="n"/>
      <c r="P83" s="8">
        <f>IF(OR(N83="",O83=""),"",N83+O83)</f>
        <v/>
      </c>
      <c r="Q83" s="9">
        <f>IF(OR(P83="",R83&lt;&gt;""),"",MAX(0,TODAY()-P83))</f>
        <v/>
      </c>
      <c r="R83" s="6" t="n"/>
      <c r="S83" s="7" t="n"/>
      <c r="T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6" t="n"/>
      <c r="I84" s="6" t="n"/>
      <c r="J84" s="7" t="n"/>
      <c r="K84" s="5" t="n"/>
      <c r="L84" s="5" t="n"/>
      <c r="M84" s="5" t="n"/>
      <c r="N84" s="6" t="n"/>
      <c r="O84" s="5" t="n"/>
      <c r="P84" s="8">
        <f>IF(OR(N84="",O84=""),"",N84+O84)</f>
        <v/>
      </c>
      <c r="Q84" s="9">
        <f>IF(OR(P84="",R84&lt;&gt;""),"",MAX(0,TODAY()-P84))</f>
        <v/>
      </c>
      <c r="R84" s="6" t="n"/>
      <c r="S84" s="7" t="n"/>
      <c r="T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6" t="n"/>
      <c r="I85" s="6" t="n"/>
      <c r="J85" s="7" t="n"/>
      <c r="K85" s="5" t="n"/>
      <c r="L85" s="5" t="n"/>
      <c r="M85" s="5" t="n"/>
      <c r="N85" s="6" t="n"/>
      <c r="O85" s="5" t="n"/>
      <c r="P85" s="8">
        <f>IF(OR(N85="",O85=""),"",N85+O85)</f>
        <v/>
      </c>
      <c r="Q85" s="9">
        <f>IF(OR(P85="",R85&lt;&gt;""),"",MAX(0,TODAY()-P85))</f>
        <v/>
      </c>
      <c r="R85" s="6" t="n"/>
      <c r="S85" s="7" t="n"/>
      <c r="T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6" t="n"/>
      <c r="I86" s="6" t="n"/>
      <c r="J86" s="7" t="n"/>
      <c r="K86" s="5" t="n"/>
      <c r="L86" s="5" t="n"/>
      <c r="M86" s="5" t="n"/>
      <c r="N86" s="6" t="n"/>
      <c r="O86" s="5" t="n"/>
      <c r="P86" s="8">
        <f>IF(OR(N86="",O86=""),"",N86+O86)</f>
        <v/>
      </c>
      <c r="Q86" s="9">
        <f>IF(OR(P86="",R86&lt;&gt;""),"",MAX(0,TODAY()-P86))</f>
        <v/>
      </c>
      <c r="R86" s="6" t="n"/>
      <c r="S86" s="7" t="n"/>
      <c r="T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6" t="n"/>
      <c r="I87" s="6" t="n"/>
      <c r="J87" s="7" t="n"/>
      <c r="K87" s="5" t="n"/>
      <c r="L87" s="5" t="n"/>
      <c r="M87" s="5" t="n"/>
      <c r="N87" s="6" t="n"/>
      <c r="O87" s="5" t="n"/>
      <c r="P87" s="8">
        <f>IF(OR(N87="",O87=""),"",N87+O87)</f>
        <v/>
      </c>
      <c r="Q87" s="9">
        <f>IF(OR(P87="",R87&lt;&gt;""),"",MAX(0,TODAY()-P87))</f>
        <v/>
      </c>
      <c r="R87" s="6" t="n"/>
      <c r="S87" s="7" t="n"/>
      <c r="T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6" t="n"/>
      <c r="I88" s="6" t="n"/>
      <c r="J88" s="7" t="n"/>
      <c r="K88" s="5" t="n"/>
      <c r="L88" s="5" t="n"/>
      <c r="M88" s="5" t="n"/>
      <c r="N88" s="6" t="n"/>
      <c r="O88" s="5" t="n"/>
      <c r="P88" s="8">
        <f>IF(OR(N88="",O88=""),"",N88+O88)</f>
        <v/>
      </c>
      <c r="Q88" s="9">
        <f>IF(OR(P88="",R88&lt;&gt;""),"",MAX(0,TODAY()-P88))</f>
        <v/>
      </c>
      <c r="R88" s="6" t="n"/>
      <c r="S88" s="7" t="n"/>
      <c r="T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6" t="n"/>
      <c r="I89" s="6" t="n"/>
      <c r="J89" s="7" t="n"/>
      <c r="K89" s="5" t="n"/>
      <c r="L89" s="5" t="n"/>
      <c r="M89" s="5" t="n"/>
      <c r="N89" s="6" t="n"/>
      <c r="O89" s="5" t="n"/>
      <c r="P89" s="8">
        <f>IF(OR(N89="",O89=""),"",N89+O89)</f>
        <v/>
      </c>
      <c r="Q89" s="9">
        <f>IF(OR(P89="",R89&lt;&gt;""),"",MAX(0,TODAY()-P89))</f>
        <v/>
      </c>
      <c r="R89" s="6" t="n"/>
      <c r="S89" s="7" t="n"/>
      <c r="T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6" t="n"/>
      <c r="I90" s="6" t="n"/>
      <c r="J90" s="7" t="n"/>
      <c r="K90" s="5" t="n"/>
      <c r="L90" s="5" t="n"/>
      <c r="M90" s="5" t="n"/>
      <c r="N90" s="6" t="n"/>
      <c r="O90" s="5" t="n"/>
      <c r="P90" s="8">
        <f>IF(OR(N90="",O90=""),"",N90+O90)</f>
        <v/>
      </c>
      <c r="Q90" s="9">
        <f>IF(OR(P90="",R90&lt;&gt;""),"",MAX(0,TODAY()-P90))</f>
        <v/>
      </c>
      <c r="R90" s="6" t="n"/>
      <c r="S90" s="7" t="n"/>
      <c r="T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6" t="n"/>
      <c r="I91" s="6" t="n"/>
      <c r="J91" s="7" t="n"/>
      <c r="K91" s="5" t="n"/>
      <c r="L91" s="5" t="n"/>
      <c r="M91" s="5" t="n"/>
      <c r="N91" s="6" t="n"/>
      <c r="O91" s="5" t="n"/>
      <c r="P91" s="8">
        <f>IF(OR(N91="",O91=""),"",N91+O91)</f>
        <v/>
      </c>
      <c r="Q91" s="9">
        <f>IF(OR(P91="",R91&lt;&gt;""),"",MAX(0,TODAY()-P91))</f>
        <v/>
      </c>
      <c r="R91" s="6" t="n"/>
      <c r="S91" s="7" t="n"/>
      <c r="T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6" t="n"/>
      <c r="I92" s="6" t="n"/>
      <c r="J92" s="7" t="n"/>
      <c r="K92" s="5" t="n"/>
      <c r="L92" s="5" t="n"/>
      <c r="M92" s="5" t="n"/>
      <c r="N92" s="6" t="n"/>
      <c r="O92" s="5" t="n"/>
      <c r="P92" s="8">
        <f>IF(OR(N92="",O92=""),"",N92+O92)</f>
        <v/>
      </c>
      <c r="Q92" s="9">
        <f>IF(OR(P92="",R92&lt;&gt;""),"",MAX(0,TODAY()-P92))</f>
        <v/>
      </c>
      <c r="R92" s="6" t="n"/>
      <c r="S92" s="7" t="n"/>
      <c r="T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6" t="n"/>
      <c r="I93" s="6" t="n"/>
      <c r="J93" s="7" t="n"/>
      <c r="K93" s="5" t="n"/>
      <c r="L93" s="5" t="n"/>
      <c r="M93" s="5" t="n"/>
      <c r="N93" s="6" t="n"/>
      <c r="O93" s="5" t="n"/>
      <c r="P93" s="8">
        <f>IF(OR(N93="",O93=""),"",N93+O93)</f>
        <v/>
      </c>
      <c r="Q93" s="9">
        <f>IF(OR(P93="",R93&lt;&gt;""),"",MAX(0,TODAY()-P93))</f>
        <v/>
      </c>
      <c r="R93" s="6" t="n"/>
      <c r="S93" s="7" t="n"/>
      <c r="T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6" t="n"/>
      <c r="I94" s="6" t="n"/>
      <c r="J94" s="7" t="n"/>
      <c r="K94" s="5" t="n"/>
      <c r="L94" s="5" t="n"/>
      <c r="M94" s="5" t="n"/>
      <c r="N94" s="6" t="n"/>
      <c r="O94" s="5" t="n"/>
      <c r="P94" s="8">
        <f>IF(OR(N94="",O94=""),"",N94+O94)</f>
        <v/>
      </c>
      <c r="Q94" s="9">
        <f>IF(OR(P94="",R94&lt;&gt;""),"",MAX(0,TODAY()-P94))</f>
        <v/>
      </c>
      <c r="R94" s="6" t="n"/>
      <c r="S94" s="7" t="n"/>
      <c r="T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6" t="n"/>
      <c r="I95" s="6" t="n"/>
      <c r="J95" s="7" t="n"/>
      <c r="K95" s="5" t="n"/>
      <c r="L95" s="5" t="n"/>
      <c r="M95" s="5" t="n"/>
      <c r="N95" s="6" t="n"/>
      <c r="O95" s="5" t="n"/>
      <c r="P95" s="8">
        <f>IF(OR(N95="",O95=""),"",N95+O95)</f>
        <v/>
      </c>
      <c r="Q95" s="9">
        <f>IF(OR(P95="",R95&lt;&gt;""),"",MAX(0,TODAY()-P95))</f>
        <v/>
      </c>
      <c r="R95" s="6" t="n"/>
      <c r="S95" s="7" t="n"/>
      <c r="T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6" t="n"/>
      <c r="I96" s="6" t="n"/>
      <c r="J96" s="7" t="n"/>
      <c r="K96" s="5" t="n"/>
      <c r="L96" s="5" t="n"/>
      <c r="M96" s="5" t="n"/>
      <c r="N96" s="6" t="n"/>
      <c r="O96" s="5" t="n"/>
      <c r="P96" s="8">
        <f>IF(OR(N96="",O96=""),"",N96+O96)</f>
        <v/>
      </c>
      <c r="Q96" s="9">
        <f>IF(OR(P96="",R96&lt;&gt;""),"",MAX(0,TODAY()-P96))</f>
        <v/>
      </c>
      <c r="R96" s="6" t="n"/>
      <c r="S96" s="7" t="n"/>
      <c r="T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6" t="n"/>
      <c r="I97" s="6" t="n"/>
      <c r="J97" s="7" t="n"/>
      <c r="K97" s="5" t="n"/>
      <c r="L97" s="5" t="n"/>
      <c r="M97" s="5" t="n"/>
      <c r="N97" s="6" t="n"/>
      <c r="O97" s="5" t="n"/>
      <c r="P97" s="8">
        <f>IF(OR(N97="",O97=""),"",N97+O97)</f>
        <v/>
      </c>
      <c r="Q97" s="9">
        <f>IF(OR(P97="",R97&lt;&gt;""),"",MAX(0,TODAY()-P97))</f>
        <v/>
      </c>
      <c r="R97" s="6" t="n"/>
      <c r="S97" s="7" t="n"/>
      <c r="T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6" t="n"/>
      <c r="I98" s="6" t="n"/>
      <c r="J98" s="7" t="n"/>
      <c r="K98" s="5" t="n"/>
      <c r="L98" s="5" t="n"/>
      <c r="M98" s="5" t="n"/>
      <c r="N98" s="6" t="n"/>
      <c r="O98" s="5" t="n"/>
      <c r="P98" s="8">
        <f>IF(OR(N98="",O98=""),"",N98+O98)</f>
        <v/>
      </c>
      <c r="Q98" s="9">
        <f>IF(OR(P98="",R98&lt;&gt;""),"",MAX(0,TODAY()-P98))</f>
        <v/>
      </c>
      <c r="R98" s="6" t="n"/>
      <c r="S98" s="7" t="n"/>
      <c r="T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6" t="n"/>
      <c r="I99" s="6" t="n"/>
      <c r="J99" s="7" t="n"/>
      <c r="K99" s="5" t="n"/>
      <c r="L99" s="5" t="n"/>
      <c r="M99" s="5" t="n"/>
      <c r="N99" s="6" t="n"/>
      <c r="O99" s="5" t="n"/>
      <c r="P99" s="8">
        <f>IF(OR(N99="",O99=""),"",N99+O99)</f>
        <v/>
      </c>
      <c r="Q99" s="9">
        <f>IF(OR(P99="",R99&lt;&gt;""),"",MAX(0,TODAY()-P99))</f>
        <v/>
      </c>
      <c r="R99" s="6" t="n"/>
      <c r="S99" s="7" t="n"/>
      <c r="T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6" t="n"/>
      <c r="I100" s="6" t="n"/>
      <c r="J100" s="7" t="n"/>
      <c r="K100" s="5" t="n"/>
      <c r="L100" s="5" t="n"/>
      <c r="M100" s="5" t="n"/>
      <c r="N100" s="6" t="n"/>
      <c r="O100" s="5" t="n"/>
      <c r="P100" s="8">
        <f>IF(OR(N100="",O100=""),"",N100+O100)</f>
        <v/>
      </c>
      <c r="Q100" s="9">
        <f>IF(OR(P100="",R100&lt;&gt;""),"",MAX(0,TODAY()-P100))</f>
        <v/>
      </c>
      <c r="R100" s="6" t="n"/>
      <c r="S100" s="7" t="n"/>
      <c r="T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6" t="n"/>
      <c r="I101" s="6" t="n"/>
      <c r="J101" s="7" t="n"/>
      <c r="K101" s="5" t="n"/>
      <c r="L101" s="5" t="n"/>
      <c r="M101" s="5" t="n"/>
      <c r="N101" s="6" t="n"/>
      <c r="O101" s="5" t="n"/>
      <c r="P101" s="8">
        <f>IF(OR(N101="",O101=""),"",N101+O101)</f>
        <v/>
      </c>
      <c r="Q101" s="9">
        <f>IF(OR(P101="",R101&lt;&gt;""),"",MAX(0,TODAY()-P101))</f>
        <v/>
      </c>
      <c r="R101" s="6" t="n"/>
      <c r="S101" s="7" t="n"/>
      <c r="T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6" t="n"/>
      <c r="I102" s="6" t="n"/>
      <c r="J102" s="7" t="n"/>
      <c r="K102" s="5" t="n"/>
      <c r="L102" s="5" t="n"/>
      <c r="M102" s="5" t="n"/>
      <c r="N102" s="6" t="n"/>
      <c r="O102" s="5" t="n"/>
      <c r="P102" s="8">
        <f>IF(OR(N102="",O102=""),"",N102+O102)</f>
        <v/>
      </c>
      <c r="Q102" s="9">
        <f>IF(OR(P102="",R102&lt;&gt;""),"",MAX(0,TODAY()-P102))</f>
        <v/>
      </c>
      <c r="R102" s="6" t="n"/>
      <c r="S102" s="7" t="n"/>
      <c r="T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6" t="n"/>
      <c r="I103" s="6" t="n"/>
      <c r="J103" s="7" t="n"/>
      <c r="K103" s="5" t="n"/>
      <c r="L103" s="5" t="n"/>
      <c r="M103" s="5" t="n"/>
      <c r="N103" s="6" t="n"/>
      <c r="O103" s="5" t="n"/>
      <c r="P103" s="8">
        <f>IF(OR(N103="",O103=""),"",N103+O103)</f>
        <v/>
      </c>
      <c r="Q103" s="9">
        <f>IF(OR(P103="",R103&lt;&gt;""),"",MAX(0,TODAY()-P103))</f>
        <v/>
      </c>
      <c r="R103" s="6" t="n"/>
      <c r="S103" s="7" t="n"/>
      <c r="T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6" t="n"/>
      <c r="I104" s="6" t="n"/>
      <c r="J104" s="7" t="n"/>
      <c r="K104" s="5" t="n"/>
      <c r="L104" s="5" t="n"/>
      <c r="M104" s="5" t="n"/>
      <c r="N104" s="6" t="n"/>
      <c r="O104" s="5" t="n"/>
      <c r="P104" s="8">
        <f>IF(OR(N104="",O104=""),"",N104+O104)</f>
        <v/>
      </c>
      <c r="Q104" s="9">
        <f>IF(OR(P104="",R104&lt;&gt;""),"",MAX(0,TODAY()-P104))</f>
        <v/>
      </c>
      <c r="R104" s="6" t="n"/>
      <c r="S104" s="7" t="n"/>
      <c r="T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6" t="n"/>
      <c r="I105" s="6" t="n"/>
      <c r="J105" s="7" t="n"/>
      <c r="K105" s="5" t="n"/>
      <c r="L105" s="5" t="n"/>
      <c r="M105" s="5" t="n"/>
      <c r="N105" s="6" t="n"/>
      <c r="O105" s="5" t="n"/>
      <c r="P105" s="8">
        <f>IF(OR(N105="",O105=""),"",N105+O105)</f>
        <v/>
      </c>
      <c r="Q105" s="9">
        <f>IF(OR(P105="",R105&lt;&gt;""),"",MAX(0,TODAY()-P105))</f>
        <v/>
      </c>
      <c r="R105" s="6" t="n"/>
      <c r="S105" s="7" t="n"/>
      <c r="T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6" t="n"/>
      <c r="I106" s="6" t="n"/>
      <c r="J106" s="7" t="n"/>
      <c r="K106" s="5" t="n"/>
      <c r="L106" s="5" t="n"/>
      <c r="M106" s="5" t="n"/>
      <c r="N106" s="6" t="n"/>
      <c r="O106" s="5" t="n"/>
      <c r="P106" s="8">
        <f>IF(OR(N106="",O106=""),"",N106+O106)</f>
        <v/>
      </c>
      <c r="Q106" s="9">
        <f>IF(OR(P106="",R106&lt;&gt;""),"",MAX(0,TODAY()-P106))</f>
        <v/>
      </c>
      <c r="R106" s="6" t="n"/>
      <c r="S106" s="7" t="n"/>
      <c r="T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6" t="n"/>
      <c r="I107" s="6" t="n"/>
      <c r="J107" s="7" t="n"/>
      <c r="K107" s="5" t="n"/>
      <c r="L107" s="5" t="n"/>
      <c r="M107" s="5" t="n"/>
      <c r="N107" s="6" t="n"/>
      <c r="O107" s="5" t="n"/>
      <c r="P107" s="8">
        <f>IF(OR(N107="",O107=""),"",N107+O107)</f>
        <v/>
      </c>
      <c r="Q107" s="9">
        <f>IF(OR(P107="",R107&lt;&gt;""),"",MAX(0,TODAY()-P107))</f>
        <v/>
      </c>
      <c r="R107" s="6" t="n"/>
      <c r="S107" s="7" t="n"/>
      <c r="T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6" t="n"/>
      <c r="I108" s="6" t="n"/>
      <c r="J108" s="7" t="n"/>
      <c r="K108" s="5" t="n"/>
      <c r="L108" s="5" t="n"/>
      <c r="M108" s="5" t="n"/>
      <c r="N108" s="6" t="n"/>
      <c r="O108" s="5" t="n"/>
      <c r="P108" s="8">
        <f>IF(OR(N108="",O108=""),"",N108+O108)</f>
        <v/>
      </c>
      <c r="Q108" s="9">
        <f>IF(OR(P108="",R108&lt;&gt;""),"",MAX(0,TODAY()-P108))</f>
        <v/>
      </c>
      <c r="R108" s="6" t="n"/>
      <c r="S108" s="7" t="n"/>
      <c r="T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6" t="n"/>
      <c r="I109" s="6" t="n"/>
      <c r="J109" s="7" t="n"/>
      <c r="K109" s="5" t="n"/>
      <c r="L109" s="5" t="n"/>
      <c r="M109" s="5" t="n"/>
      <c r="N109" s="6" t="n"/>
      <c r="O109" s="5" t="n"/>
      <c r="P109" s="8">
        <f>IF(OR(N109="",O109=""),"",N109+O109)</f>
        <v/>
      </c>
      <c r="Q109" s="9">
        <f>IF(OR(P109="",R109&lt;&gt;""),"",MAX(0,TODAY()-P109))</f>
        <v/>
      </c>
      <c r="R109" s="6" t="n"/>
      <c r="S109" s="7" t="n"/>
      <c r="T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6" t="n"/>
      <c r="I110" s="6" t="n"/>
      <c r="J110" s="7" t="n"/>
      <c r="K110" s="5" t="n"/>
      <c r="L110" s="5" t="n"/>
      <c r="M110" s="5" t="n"/>
      <c r="N110" s="6" t="n"/>
      <c r="O110" s="5" t="n"/>
      <c r="P110" s="8">
        <f>IF(OR(N110="",O110=""),"",N110+O110)</f>
        <v/>
      </c>
      <c r="Q110" s="9">
        <f>IF(OR(P110="",R110&lt;&gt;""),"",MAX(0,TODAY()-P110))</f>
        <v/>
      </c>
      <c r="R110" s="6" t="n"/>
      <c r="S110" s="7" t="n"/>
      <c r="T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6" t="n"/>
      <c r="I111" s="6" t="n"/>
      <c r="J111" s="7" t="n"/>
      <c r="K111" s="5" t="n"/>
      <c r="L111" s="5" t="n"/>
      <c r="M111" s="5" t="n"/>
      <c r="N111" s="6" t="n"/>
      <c r="O111" s="5" t="n"/>
      <c r="P111" s="8">
        <f>IF(OR(N111="",O111=""),"",N111+O111)</f>
        <v/>
      </c>
      <c r="Q111" s="9">
        <f>IF(OR(P111="",R111&lt;&gt;""),"",MAX(0,TODAY()-P111))</f>
        <v/>
      </c>
      <c r="R111" s="6" t="n"/>
      <c r="S111" s="7" t="n"/>
      <c r="T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6" t="n"/>
      <c r="I112" s="6" t="n"/>
      <c r="J112" s="7" t="n"/>
      <c r="K112" s="5" t="n"/>
      <c r="L112" s="5" t="n"/>
      <c r="M112" s="5" t="n"/>
      <c r="N112" s="6" t="n"/>
      <c r="O112" s="5" t="n"/>
      <c r="P112" s="8">
        <f>IF(OR(N112="",O112=""),"",N112+O112)</f>
        <v/>
      </c>
      <c r="Q112" s="9">
        <f>IF(OR(P112="",R112&lt;&gt;""),"",MAX(0,TODAY()-P112))</f>
        <v/>
      </c>
      <c r="R112" s="6" t="n"/>
      <c r="S112" s="7" t="n"/>
      <c r="T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6" t="n"/>
      <c r="I113" s="6" t="n"/>
      <c r="J113" s="7" t="n"/>
      <c r="K113" s="5" t="n"/>
      <c r="L113" s="5" t="n"/>
      <c r="M113" s="5" t="n"/>
      <c r="N113" s="6" t="n"/>
      <c r="O113" s="5" t="n"/>
      <c r="P113" s="8">
        <f>IF(OR(N113="",O113=""),"",N113+O113)</f>
        <v/>
      </c>
      <c r="Q113" s="9">
        <f>IF(OR(P113="",R113&lt;&gt;""),"",MAX(0,TODAY()-P113))</f>
        <v/>
      </c>
      <c r="R113" s="6" t="n"/>
      <c r="S113" s="7" t="n"/>
      <c r="T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6" t="n"/>
      <c r="I114" s="6" t="n"/>
      <c r="J114" s="7" t="n"/>
      <c r="K114" s="5" t="n"/>
      <c r="L114" s="5" t="n"/>
      <c r="M114" s="5" t="n"/>
      <c r="N114" s="6" t="n"/>
      <c r="O114" s="5" t="n"/>
      <c r="P114" s="8">
        <f>IF(OR(N114="",O114=""),"",N114+O114)</f>
        <v/>
      </c>
      <c r="Q114" s="9">
        <f>IF(OR(P114="",R114&lt;&gt;""),"",MAX(0,TODAY()-P114))</f>
        <v/>
      </c>
      <c r="R114" s="6" t="n"/>
      <c r="S114" s="7" t="n"/>
      <c r="T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6" t="n"/>
      <c r="I115" s="6" t="n"/>
      <c r="J115" s="7" t="n"/>
      <c r="K115" s="5" t="n"/>
      <c r="L115" s="5" t="n"/>
      <c r="M115" s="5" t="n"/>
      <c r="N115" s="6" t="n"/>
      <c r="O115" s="5" t="n"/>
      <c r="P115" s="8">
        <f>IF(OR(N115="",O115=""),"",N115+O115)</f>
        <v/>
      </c>
      <c r="Q115" s="9">
        <f>IF(OR(P115="",R115&lt;&gt;""),"",MAX(0,TODAY()-P115))</f>
        <v/>
      </c>
      <c r="R115" s="6" t="n"/>
      <c r="S115" s="7" t="n"/>
      <c r="T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6" t="n"/>
      <c r="I116" s="6" t="n"/>
      <c r="J116" s="7" t="n"/>
      <c r="K116" s="5" t="n"/>
      <c r="L116" s="5" t="n"/>
      <c r="M116" s="5" t="n"/>
      <c r="N116" s="6" t="n"/>
      <c r="O116" s="5" t="n"/>
      <c r="P116" s="8">
        <f>IF(OR(N116="",O116=""),"",N116+O116)</f>
        <v/>
      </c>
      <c r="Q116" s="9">
        <f>IF(OR(P116="",R116&lt;&gt;""),"",MAX(0,TODAY()-P116))</f>
        <v/>
      </c>
      <c r="R116" s="6" t="n"/>
      <c r="S116" s="7" t="n"/>
      <c r="T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6" t="n"/>
      <c r="I117" s="6" t="n"/>
      <c r="J117" s="7" t="n"/>
      <c r="K117" s="5" t="n"/>
      <c r="L117" s="5" t="n"/>
      <c r="M117" s="5" t="n"/>
      <c r="N117" s="6" t="n"/>
      <c r="O117" s="5" t="n"/>
      <c r="P117" s="8">
        <f>IF(OR(N117="",O117=""),"",N117+O117)</f>
        <v/>
      </c>
      <c r="Q117" s="9">
        <f>IF(OR(P117="",R117&lt;&gt;""),"",MAX(0,TODAY()-P117))</f>
        <v/>
      </c>
      <c r="R117" s="6" t="n"/>
      <c r="S117" s="7" t="n"/>
      <c r="T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6" t="n"/>
      <c r="I118" s="6" t="n"/>
      <c r="J118" s="7" t="n"/>
      <c r="K118" s="5" t="n"/>
      <c r="L118" s="5" t="n"/>
      <c r="M118" s="5" t="n"/>
      <c r="N118" s="6" t="n"/>
      <c r="O118" s="5" t="n"/>
      <c r="P118" s="8">
        <f>IF(OR(N118="",O118=""),"",N118+O118)</f>
        <v/>
      </c>
      <c r="Q118" s="9">
        <f>IF(OR(P118="",R118&lt;&gt;""),"",MAX(0,TODAY()-P118))</f>
        <v/>
      </c>
      <c r="R118" s="6" t="n"/>
      <c r="S118" s="7" t="n"/>
      <c r="T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6" t="n"/>
      <c r="I119" s="6" t="n"/>
      <c r="J119" s="7" t="n"/>
      <c r="K119" s="5" t="n"/>
      <c r="L119" s="5" t="n"/>
      <c r="M119" s="5" t="n"/>
      <c r="N119" s="6" t="n"/>
      <c r="O119" s="5" t="n"/>
      <c r="P119" s="8">
        <f>IF(OR(N119="",O119=""),"",N119+O119)</f>
        <v/>
      </c>
      <c r="Q119" s="9">
        <f>IF(OR(P119="",R119&lt;&gt;""),"",MAX(0,TODAY()-P119))</f>
        <v/>
      </c>
      <c r="R119" s="6" t="n"/>
      <c r="S119" s="7" t="n"/>
      <c r="T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6" t="n"/>
      <c r="I120" s="6" t="n"/>
      <c r="J120" s="7" t="n"/>
      <c r="K120" s="5" t="n"/>
      <c r="L120" s="5" t="n"/>
      <c r="M120" s="5" t="n"/>
      <c r="N120" s="6" t="n"/>
      <c r="O120" s="5" t="n"/>
      <c r="P120" s="8">
        <f>IF(OR(N120="",O120=""),"",N120+O120)</f>
        <v/>
      </c>
      <c r="Q120" s="9">
        <f>IF(OR(P120="",R120&lt;&gt;""),"",MAX(0,TODAY()-P120))</f>
        <v/>
      </c>
      <c r="R120" s="6" t="n"/>
      <c r="S120" s="7" t="n"/>
      <c r="T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6" t="n"/>
      <c r="I121" s="6" t="n"/>
      <c r="J121" s="7" t="n"/>
      <c r="K121" s="5" t="n"/>
      <c r="L121" s="5" t="n"/>
      <c r="M121" s="5" t="n"/>
      <c r="N121" s="6" t="n"/>
      <c r="O121" s="5" t="n"/>
      <c r="P121" s="8">
        <f>IF(OR(N121="",O121=""),"",N121+O121)</f>
        <v/>
      </c>
      <c r="Q121" s="9">
        <f>IF(OR(P121="",R121&lt;&gt;""),"",MAX(0,TODAY()-P121))</f>
        <v/>
      </c>
      <c r="R121" s="6" t="n"/>
      <c r="S121" s="7" t="n"/>
      <c r="T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6" t="n"/>
      <c r="I122" s="6" t="n"/>
      <c r="J122" s="7" t="n"/>
      <c r="K122" s="5" t="n"/>
      <c r="L122" s="5" t="n"/>
      <c r="M122" s="5" t="n"/>
      <c r="N122" s="6" t="n"/>
      <c r="O122" s="5" t="n"/>
      <c r="P122" s="8">
        <f>IF(OR(N122="",O122=""),"",N122+O122)</f>
        <v/>
      </c>
      <c r="Q122" s="9">
        <f>IF(OR(P122="",R122&lt;&gt;""),"",MAX(0,TODAY()-P122))</f>
        <v/>
      </c>
      <c r="R122" s="6" t="n"/>
      <c r="S122" s="7" t="n"/>
      <c r="T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6" t="n"/>
      <c r="I123" s="6" t="n"/>
      <c r="J123" s="7" t="n"/>
      <c r="K123" s="5" t="n"/>
      <c r="L123" s="5" t="n"/>
      <c r="M123" s="5" t="n"/>
      <c r="N123" s="6" t="n"/>
      <c r="O123" s="5" t="n"/>
      <c r="P123" s="8">
        <f>IF(OR(N123="",O123=""),"",N123+O123)</f>
        <v/>
      </c>
      <c r="Q123" s="9">
        <f>IF(OR(P123="",R123&lt;&gt;""),"",MAX(0,TODAY()-P123))</f>
        <v/>
      </c>
      <c r="R123" s="6" t="n"/>
      <c r="S123" s="7" t="n"/>
      <c r="T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6" t="n"/>
      <c r="I124" s="6" t="n"/>
      <c r="J124" s="7" t="n"/>
      <c r="K124" s="5" t="n"/>
      <c r="L124" s="5" t="n"/>
      <c r="M124" s="5" t="n"/>
      <c r="N124" s="6" t="n"/>
      <c r="O124" s="5" t="n"/>
      <c r="P124" s="8">
        <f>IF(OR(N124="",O124=""),"",N124+O124)</f>
        <v/>
      </c>
      <c r="Q124" s="9">
        <f>IF(OR(P124="",R124&lt;&gt;""),"",MAX(0,TODAY()-P124))</f>
        <v/>
      </c>
      <c r="R124" s="6" t="n"/>
      <c r="S124" s="7" t="n"/>
      <c r="T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6" t="n"/>
      <c r="I125" s="6" t="n"/>
      <c r="J125" s="7" t="n"/>
      <c r="K125" s="5" t="n"/>
      <c r="L125" s="5" t="n"/>
      <c r="M125" s="5" t="n"/>
      <c r="N125" s="6" t="n"/>
      <c r="O125" s="5" t="n"/>
      <c r="P125" s="8">
        <f>IF(OR(N125="",O125=""),"",N125+O125)</f>
        <v/>
      </c>
      <c r="Q125" s="9">
        <f>IF(OR(P125="",R125&lt;&gt;""),"",MAX(0,TODAY()-P125))</f>
        <v/>
      </c>
      <c r="R125" s="6" t="n"/>
      <c r="S125" s="7" t="n"/>
      <c r="T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6" t="n"/>
      <c r="I126" s="6" t="n"/>
      <c r="J126" s="7" t="n"/>
      <c r="K126" s="5" t="n"/>
      <c r="L126" s="5" t="n"/>
      <c r="M126" s="5" t="n"/>
      <c r="N126" s="6" t="n"/>
      <c r="O126" s="5" t="n"/>
      <c r="P126" s="8">
        <f>IF(OR(N126="",O126=""),"",N126+O126)</f>
        <v/>
      </c>
      <c r="Q126" s="9">
        <f>IF(OR(P126="",R126&lt;&gt;""),"",MAX(0,TODAY()-P126))</f>
        <v/>
      </c>
      <c r="R126" s="6" t="n"/>
      <c r="S126" s="7" t="n"/>
      <c r="T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6" t="n"/>
      <c r="I127" s="6" t="n"/>
      <c r="J127" s="7" t="n"/>
      <c r="K127" s="5" t="n"/>
      <c r="L127" s="5" t="n"/>
      <c r="M127" s="5" t="n"/>
      <c r="N127" s="6" t="n"/>
      <c r="O127" s="5" t="n"/>
      <c r="P127" s="8">
        <f>IF(OR(N127="",O127=""),"",N127+O127)</f>
        <v/>
      </c>
      <c r="Q127" s="9">
        <f>IF(OR(P127="",R127&lt;&gt;""),"",MAX(0,TODAY()-P127))</f>
        <v/>
      </c>
      <c r="R127" s="6" t="n"/>
      <c r="S127" s="7" t="n"/>
      <c r="T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6" t="n"/>
      <c r="I128" s="6" t="n"/>
      <c r="J128" s="7" t="n"/>
      <c r="K128" s="5" t="n"/>
      <c r="L128" s="5" t="n"/>
      <c r="M128" s="5" t="n"/>
      <c r="N128" s="6" t="n"/>
      <c r="O128" s="5" t="n"/>
      <c r="P128" s="8">
        <f>IF(OR(N128="",O128=""),"",N128+O128)</f>
        <v/>
      </c>
      <c r="Q128" s="9">
        <f>IF(OR(P128="",R128&lt;&gt;""),"",MAX(0,TODAY()-P128))</f>
        <v/>
      </c>
      <c r="R128" s="6" t="n"/>
      <c r="S128" s="7" t="n"/>
      <c r="T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6" t="n"/>
      <c r="I129" s="6" t="n"/>
      <c r="J129" s="7" t="n"/>
      <c r="K129" s="5" t="n"/>
      <c r="L129" s="5" t="n"/>
      <c r="M129" s="5" t="n"/>
      <c r="N129" s="6" t="n"/>
      <c r="O129" s="5" t="n"/>
      <c r="P129" s="8">
        <f>IF(OR(N129="",O129=""),"",N129+O129)</f>
        <v/>
      </c>
      <c r="Q129" s="9">
        <f>IF(OR(P129="",R129&lt;&gt;""),"",MAX(0,TODAY()-P129))</f>
        <v/>
      </c>
      <c r="R129" s="6" t="n"/>
      <c r="S129" s="7" t="n"/>
      <c r="T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6" t="n"/>
      <c r="I130" s="6" t="n"/>
      <c r="J130" s="7" t="n"/>
      <c r="K130" s="5" t="n"/>
      <c r="L130" s="5" t="n"/>
      <c r="M130" s="5" t="n"/>
      <c r="N130" s="6" t="n"/>
      <c r="O130" s="5" t="n"/>
      <c r="P130" s="8">
        <f>IF(OR(N130="",O130=""),"",N130+O130)</f>
        <v/>
      </c>
      <c r="Q130" s="9">
        <f>IF(OR(P130="",R130&lt;&gt;""),"",MAX(0,TODAY()-P130))</f>
        <v/>
      </c>
      <c r="R130" s="6" t="n"/>
      <c r="S130" s="7" t="n"/>
      <c r="T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6" t="n"/>
      <c r="I131" s="6" t="n"/>
      <c r="J131" s="7" t="n"/>
      <c r="K131" s="5" t="n"/>
      <c r="L131" s="5" t="n"/>
      <c r="M131" s="5" t="n"/>
      <c r="N131" s="6" t="n"/>
      <c r="O131" s="5" t="n"/>
      <c r="P131" s="8">
        <f>IF(OR(N131="",O131=""),"",N131+O131)</f>
        <v/>
      </c>
      <c r="Q131" s="9">
        <f>IF(OR(P131="",R131&lt;&gt;""),"",MAX(0,TODAY()-P131))</f>
        <v/>
      </c>
      <c r="R131" s="6" t="n"/>
      <c r="S131" s="7" t="n"/>
      <c r="T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6" t="n"/>
      <c r="I132" s="6" t="n"/>
      <c r="J132" s="7" t="n"/>
      <c r="K132" s="5" t="n"/>
      <c r="L132" s="5" t="n"/>
      <c r="M132" s="5" t="n"/>
      <c r="N132" s="6" t="n"/>
      <c r="O132" s="5" t="n"/>
      <c r="P132" s="8">
        <f>IF(OR(N132="",O132=""),"",N132+O132)</f>
        <v/>
      </c>
      <c r="Q132" s="9">
        <f>IF(OR(P132="",R132&lt;&gt;""),"",MAX(0,TODAY()-P132))</f>
        <v/>
      </c>
      <c r="R132" s="6" t="n"/>
      <c r="S132" s="7" t="n"/>
      <c r="T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6" t="n"/>
      <c r="I133" s="6" t="n"/>
      <c r="J133" s="7" t="n"/>
      <c r="K133" s="5" t="n"/>
      <c r="L133" s="5" t="n"/>
      <c r="M133" s="5" t="n"/>
      <c r="N133" s="6" t="n"/>
      <c r="O133" s="5" t="n"/>
      <c r="P133" s="8">
        <f>IF(OR(N133="",O133=""),"",N133+O133)</f>
        <v/>
      </c>
      <c r="Q133" s="9">
        <f>IF(OR(P133="",R133&lt;&gt;""),"",MAX(0,TODAY()-P133))</f>
        <v/>
      </c>
      <c r="R133" s="6" t="n"/>
      <c r="S133" s="7" t="n"/>
      <c r="T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6" t="n"/>
      <c r="I134" s="6" t="n"/>
      <c r="J134" s="7" t="n"/>
      <c r="K134" s="5" t="n"/>
      <c r="L134" s="5" t="n"/>
      <c r="M134" s="5" t="n"/>
      <c r="N134" s="6" t="n"/>
      <c r="O134" s="5" t="n"/>
      <c r="P134" s="8">
        <f>IF(OR(N134="",O134=""),"",N134+O134)</f>
        <v/>
      </c>
      <c r="Q134" s="9">
        <f>IF(OR(P134="",R134&lt;&gt;""),"",MAX(0,TODAY()-P134))</f>
        <v/>
      </c>
      <c r="R134" s="6" t="n"/>
      <c r="S134" s="7" t="n"/>
      <c r="T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6" t="n"/>
      <c r="I135" s="6" t="n"/>
      <c r="J135" s="7" t="n"/>
      <c r="K135" s="5" t="n"/>
      <c r="L135" s="5" t="n"/>
      <c r="M135" s="5" t="n"/>
      <c r="N135" s="6" t="n"/>
      <c r="O135" s="5" t="n"/>
      <c r="P135" s="8">
        <f>IF(OR(N135="",O135=""),"",N135+O135)</f>
        <v/>
      </c>
      <c r="Q135" s="9">
        <f>IF(OR(P135="",R135&lt;&gt;""),"",MAX(0,TODAY()-P135))</f>
        <v/>
      </c>
      <c r="R135" s="6" t="n"/>
      <c r="S135" s="7" t="n"/>
      <c r="T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6" t="n"/>
      <c r="I136" s="6" t="n"/>
      <c r="J136" s="7" t="n"/>
      <c r="K136" s="5" t="n"/>
      <c r="L136" s="5" t="n"/>
      <c r="M136" s="5" t="n"/>
      <c r="N136" s="6" t="n"/>
      <c r="O136" s="5" t="n"/>
      <c r="P136" s="8">
        <f>IF(OR(N136="",O136=""),"",N136+O136)</f>
        <v/>
      </c>
      <c r="Q136" s="9">
        <f>IF(OR(P136="",R136&lt;&gt;""),"",MAX(0,TODAY()-P136))</f>
        <v/>
      </c>
      <c r="R136" s="6" t="n"/>
      <c r="S136" s="7" t="n"/>
      <c r="T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6" t="n"/>
      <c r="I137" s="6" t="n"/>
      <c r="J137" s="7" t="n"/>
      <c r="K137" s="5" t="n"/>
      <c r="L137" s="5" t="n"/>
      <c r="M137" s="5" t="n"/>
      <c r="N137" s="6" t="n"/>
      <c r="O137" s="5" t="n"/>
      <c r="P137" s="8">
        <f>IF(OR(N137="",O137=""),"",N137+O137)</f>
        <v/>
      </c>
      <c r="Q137" s="9">
        <f>IF(OR(P137="",R137&lt;&gt;""),"",MAX(0,TODAY()-P137))</f>
        <v/>
      </c>
      <c r="R137" s="6" t="n"/>
      <c r="S137" s="7" t="n"/>
      <c r="T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6" t="n"/>
      <c r="I138" s="6" t="n"/>
      <c r="J138" s="7" t="n"/>
      <c r="K138" s="5" t="n"/>
      <c r="L138" s="5" t="n"/>
      <c r="M138" s="5" t="n"/>
      <c r="N138" s="6" t="n"/>
      <c r="O138" s="5" t="n"/>
      <c r="P138" s="8">
        <f>IF(OR(N138="",O138=""),"",N138+O138)</f>
        <v/>
      </c>
      <c r="Q138" s="9">
        <f>IF(OR(P138="",R138&lt;&gt;""),"",MAX(0,TODAY()-P138))</f>
        <v/>
      </c>
      <c r="R138" s="6" t="n"/>
      <c r="S138" s="7" t="n"/>
      <c r="T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6" t="n"/>
      <c r="I139" s="6" t="n"/>
      <c r="J139" s="7" t="n"/>
      <c r="K139" s="5" t="n"/>
      <c r="L139" s="5" t="n"/>
      <c r="M139" s="5" t="n"/>
      <c r="N139" s="6" t="n"/>
      <c r="O139" s="5" t="n"/>
      <c r="P139" s="8">
        <f>IF(OR(N139="",O139=""),"",N139+O139)</f>
        <v/>
      </c>
      <c r="Q139" s="9">
        <f>IF(OR(P139="",R139&lt;&gt;""),"",MAX(0,TODAY()-P139))</f>
        <v/>
      </c>
      <c r="R139" s="6" t="n"/>
      <c r="S139" s="7" t="n"/>
      <c r="T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6" t="n"/>
      <c r="I140" s="6" t="n"/>
      <c r="J140" s="7" t="n"/>
      <c r="K140" s="5" t="n"/>
      <c r="L140" s="5" t="n"/>
      <c r="M140" s="5" t="n"/>
      <c r="N140" s="6" t="n"/>
      <c r="O140" s="5" t="n"/>
      <c r="P140" s="8">
        <f>IF(OR(N140="",O140=""),"",N140+O140)</f>
        <v/>
      </c>
      <c r="Q140" s="9">
        <f>IF(OR(P140="",R140&lt;&gt;""),"",MAX(0,TODAY()-P140))</f>
        <v/>
      </c>
      <c r="R140" s="6" t="n"/>
      <c r="S140" s="7" t="n"/>
      <c r="T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6" t="n"/>
      <c r="I141" s="6" t="n"/>
      <c r="J141" s="7" t="n"/>
      <c r="K141" s="5" t="n"/>
      <c r="L141" s="5" t="n"/>
      <c r="M141" s="5" t="n"/>
      <c r="N141" s="6" t="n"/>
      <c r="O141" s="5" t="n"/>
      <c r="P141" s="8">
        <f>IF(OR(N141="",O141=""),"",N141+O141)</f>
        <v/>
      </c>
      <c r="Q141" s="9">
        <f>IF(OR(P141="",R141&lt;&gt;""),"",MAX(0,TODAY()-P141))</f>
        <v/>
      </c>
      <c r="R141" s="6" t="n"/>
      <c r="S141" s="7" t="n"/>
      <c r="T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6" t="n"/>
      <c r="I142" s="6" t="n"/>
      <c r="J142" s="7" t="n"/>
      <c r="K142" s="5" t="n"/>
      <c r="L142" s="5" t="n"/>
      <c r="M142" s="5" t="n"/>
      <c r="N142" s="6" t="n"/>
      <c r="O142" s="5" t="n"/>
      <c r="P142" s="8">
        <f>IF(OR(N142="",O142=""),"",N142+O142)</f>
        <v/>
      </c>
      <c r="Q142" s="9">
        <f>IF(OR(P142="",R142&lt;&gt;""),"",MAX(0,TODAY()-P142))</f>
        <v/>
      </c>
      <c r="R142" s="6" t="n"/>
      <c r="S142" s="7" t="n"/>
      <c r="T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6" t="n"/>
      <c r="I143" s="6" t="n"/>
      <c r="J143" s="7" t="n"/>
      <c r="K143" s="5" t="n"/>
      <c r="L143" s="5" t="n"/>
      <c r="M143" s="5" t="n"/>
      <c r="N143" s="6" t="n"/>
      <c r="O143" s="5" t="n"/>
      <c r="P143" s="8">
        <f>IF(OR(N143="",O143=""),"",N143+O143)</f>
        <v/>
      </c>
      <c r="Q143" s="9">
        <f>IF(OR(P143="",R143&lt;&gt;""),"",MAX(0,TODAY()-P143))</f>
        <v/>
      </c>
      <c r="R143" s="6" t="n"/>
      <c r="S143" s="7" t="n"/>
      <c r="T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6" t="n"/>
      <c r="I144" s="6" t="n"/>
      <c r="J144" s="7" t="n"/>
      <c r="K144" s="5" t="n"/>
      <c r="L144" s="5" t="n"/>
      <c r="M144" s="5" t="n"/>
      <c r="N144" s="6" t="n"/>
      <c r="O144" s="5" t="n"/>
      <c r="P144" s="8">
        <f>IF(OR(N144="",O144=""),"",N144+O144)</f>
        <v/>
      </c>
      <c r="Q144" s="9">
        <f>IF(OR(P144="",R144&lt;&gt;""),"",MAX(0,TODAY()-P144))</f>
        <v/>
      </c>
      <c r="R144" s="6" t="n"/>
      <c r="S144" s="7" t="n"/>
      <c r="T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6" t="n"/>
      <c r="I145" s="6" t="n"/>
      <c r="J145" s="7" t="n"/>
      <c r="K145" s="5" t="n"/>
      <c r="L145" s="5" t="n"/>
      <c r="M145" s="5" t="n"/>
      <c r="N145" s="6" t="n"/>
      <c r="O145" s="5" t="n"/>
      <c r="P145" s="8">
        <f>IF(OR(N145="",O145=""),"",N145+O145)</f>
        <v/>
      </c>
      <c r="Q145" s="9">
        <f>IF(OR(P145="",R145&lt;&gt;""),"",MAX(0,TODAY()-P145))</f>
        <v/>
      </c>
      <c r="R145" s="6" t="n"/>
      <c r="S145" s="7" t="n"/>
      <c r="T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6" t="n"/>
      <c r="I146" s="6" t="n"/>
      <c r="J146" s="7" t="n"/>
      <c r="K146" s="5" t="n"/>
      <c r="L146" s="5" t="n"/>
      <c r="M146" s="5" t="n"/>
      <c r="N146" s="6" t="n"/>
      <c r="O146" s="5" t="n"/>
      <c r="P146" s="8">
        <f>IF(OR(N146="",O146=""),"",N146+O146)</f>
        <v/>
      </c>
      <c r="Q146" s="9">
        <f>IF(OR(P146="",R146&lt;&gt;""),"",MAX(0,TODAY()-P146))</f>
        <v/>
      </c>
      <c r="R146" s="6" t="n"/>
      <c r="S146" s="7" t="n"/>
      <c r="T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6" t="n"/>
      <c r="I147" s="6" t="n"/>
      <c r="J147" s="7" t="n"/>
      <c r="K147" s="5" t="n"/>
      <c r="L147" s="5" t="n"/>
      <c r="M147" s="5" t="n"/>
      <c r="N147" s="6" t="n"/>
      <c r="O147" s="5" t="n"/>
      <c r="P147" s="8">
        <f>IF(OR(N147="",O147=""),"",N147+O147)</f>
        <v/>
      </c>
      <c r="Q147" s="9">
        <f>IF(OR(P147="",R147&lt;&gt;""),"",MAX(0,TODAY()-P147))</f>
        <v/>
      </c>
      <c r="R147" s="6" t="n"/>
      <c r="S147" s="7" t="n"/>
      <c r="T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6" t="n"/>
      <c r="I148" s="6" t="n"/>
      <c r="J148" s="7" t="n"/>
      <c r="K148" s="5" t="n"/>
      <c r="L148" s="5" t="n"/>
      <c r="M148" s="5" t="n"/>
      <c r="N148" s="6" t="n"/>
      <c r="O148" s="5" t="n"/>
      <c r="P148" s="8">
        <f>IF(OR(N148="",O148=""),"",N148+O148)</f>
        <v/>
      </c>
      <c r="Q148" s="9">
        <f>IF(OR(P148="",R148&lt;&gt;""),"",MAX(0,TODAY()-P148))</f>
        <v/>
      </c>
      <c r="R148" s="6" t="n"/>
      <c r="S148" s="7" t="n"/>
      <c r="T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6" t="n"/>
      <c r="I149" s="6" t="n"/>
      <c r="J149" s="7" t="n"/>
      <c r="K149" s="5" t="n"/>
      <c r="L149" s="5" t="n"/>
      <c r="M149" s="5" t="n"/>
      <c r="N149" s="6" t="n"/>
      <c r="O149" s="5" t="n"/>
      <c r="P149" s="8">
        <f>IF(OR(N149="",O149=""),"",N149+O149)</f>
        <v/>
      </c>
      <c r="Q149" s="9">
        <f>IF(OR(P149="",R149&lt;&gt;""),"",MAX(0,TODAY()-P149))</f>
        <v/>
      </c>
      <c r="R149" s="6" t="n"/>
      <c r="S149" s="7" t="n"/>
      <c r="T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6" t="n"/>
      <c r="I150" s="6" t="n"/>
      <c r="J150" s="7" t="n"/>
      <c r="K150" s="5" t="n"/>
      <c r="L150" s="5" t="n"/>
      <c r="M150" s="5" t="n"/>
      <c r="N150" s="6" t="n"/>
      <c r="O150" s="5" t="n"/>
      <c r="P150" s="8">
        <f>IF(OR(N150="",O150=""),"",N150+O150)</f>
        <v/>
      </c>
      <c r="Q150" s="9">
        <f>IF(OR(P150="",R150&lt;&gt;""),"",MAX(0,TODAY()-P150))</f>
        <v/>
      </c>
      <c r="R150" s="6" t="n"/>
      <c r="S150" s="7" t="n"/>
      <c r="T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6" t="n"/>
      <c r="I151" s="6" t="n"/>
      <c r="J151" s="7" t="n"/>
      <c r="K151" s="5" t="n"/>
      <c r="L151" s="5" t="n"/>
      <c r="M151" s="5" t="n"/>
      <c r="N151" s="6" t="n"/>
      <c r="O151" s="5" t="n"/>
      <c r="P151" s="8">
        <f>IF(OR(N151="",O151=""),"",N151+O151)</f>
        <v/>
      </c>
      <c r="Q151" s="9">
        <f>IF(OR(P151="",R151&lt;&gt;""),"",MAX(0,TODAY()-P151))</f>
        <v/>
      </c>
      <c r="R151" s="6" t="n"/>
      <c r="S151" s="7" t="n"/>
      <c r="T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6" t="n"/>
      <c r="I152" s="6" t="n"/>
      <c r="J152" s="7" t="n"/>
      <c r="K152" s="5" t="n"/>
      <c r="L152" s="5" t="n"/>
      <c r="M152" s="5" t="n"/>
      <c r="N152" s="6" t="n"/>
      <c r="O152" s="5" t="n"/>
      <c r="P152" s="8">
        <f>IF(OR(N152="",O152=""),"",N152+O152)</f>
        <v/>
      </c>
      <c r="Q152" s="9">
        <f>IF(OR(P152="",R152&lt;&gt;""),"",MAX(0,TODAY()-P152))</f>
        <v/>
      </c>
      <c r="R152" s="6" t="n"/>
      <c r="S152" s="7" t="n"/>
      <c r="T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6" t="n"/>
      <c r="I153" s="6" t="n"/>
      <c r="J153" s="7" t="n"/>
      <c r="K153" s="5" t="n"/>
      <c r="L153" s="5" t="n"/>
      <c r="M153" s="5" t="n"/>
      <c r="N153" s="6" t="n"/>
      <c r="O153" s="5" t="n"/>
      <c r="P153" s="8">
        <f>IF(OR(N153="",O153=""),"",N153+O153)</f>
        <v/>
      </c>
      <c r="Q153" s="9">
        <f>IF(OR(P153="",R153&lt;&gt;""),"",MAX(0,TODAY()-P153))</f>
        <v/>
      </c>
      <c r="R153" s="6" t="n"/>
      <c r="S153" s="7" t="n"/>
      <c r="T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6" t="n"/>
      <c r="I154" s="6" t="n"/>
      <c r="J154" s="7" t="n"/>
      <c r="K154" s="5" t="n"/>
      <c r="L154" s="5" t="n"/>
      <c r="M154" s="5" t="n"/>
      <c r="N154" s="6" t="n"/>
      <c r="O154" s="5" t="n"/>
      <c r="P154" s="8">
        <f>IF(OR(N154="",O154=""),"",N154+O154)</f>
        <v/>
      </c>
      <c r="Q154" s="9">
        <f>IF(OR(P154="",R154&lt;&gt;""),"",MAX(0,TODAY()-P154))</f>
        <v/>
      </c>
      <c r="R154" s="6" t="n"/>
      <c r="S154" s="7" t="n"/>
      <c r="T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6" t="n"/>
      <c r="I155" s="6" t="n"/>
      <c r="J155" s="7" t="n"/>
      <c r="K155" s="5" t="n"/>
      <c r="L155" s="5" t="n"/>
      <c r="M155" s="5" t="n"/>
      <c r="N155" s="6" t="n"/>
      <c r="O155" s="5" t="n"/>
      <c r="P155" s="8">
        <f>IF(OR(N155="",O155=""),"",N155+O155)</f>
        <v/>
      </c>
      <c r="Q155" s="9">
        <f>IF(OR(P155="",R155&lt;&gt;""),"",MAX(0,TODAY()-P155))</f>
        <v/>
      </c>
      <c r="R155" s="6" t="n"/>
      <c r="S155" s="7" t="n"/>
      <c r="T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6" t="n"/>
      <c r="I156" s="6" t="n"/>
      <c r="J156" s="7" t="n"/>
      <c r="K156" s="5" t="n"/>
      <c r="L156" s="5" t="n"/>
      <c r="M156" s="5" t="n"/>
      <c r="N156" s="6" t="n"/>
      <c r="O156" s="5" t="n"/>
      <c r="P156" s="8">
        <f>IF(OR(N156="",O156=""),"",N156+O156)</f>
        <v/>
      </c>
      <c r="Q156" s="9">
        <f>IF(OR(P156="",R156&lt;&gt;""),"",MAX(0,TODAY()-P156))</f>
        <v/>
      </c>
      <c r="R156" s="6" t="n"/>
      <c r="S156" s="7" t="n"/>
      <c r="T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6" t="n"/>
      <c r="I157" s="6" t="n"/>
      <c r="J157" s="7" t="n"/>
      <c r="K157" s="5" t="n"/>
      <c r="L157" s="5" t="n"/>
      <c r="M157" s="5" t="n"/>
      <c r="N157" s="6" t="n"/>
      <c r="O157" s="5" t="n"/>
      <c r="P157" s="8">
        <f>IF(OR(N157="",O157=""),"",N157+O157)</f>
        <v/>
      </c>
      <c r="Q157" s="9">
        <f>IF(OR(P157="",R157&lt;&gt;""),"",MAX(0,TODAY()-P157))</f>
        <v/>
      </c>
      <c r="R157" s="6" t="n"/>
      <c r="S157" s="7" t="n"/>
      <c r="T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6" t="n"/>
      <c r="I158" s="6" t="n"/>
      <c r="J158" s="7" t="n"/>
      <c r="K158" s="5" t="n"/>
      <c r="L158" s="5" t="n"/>
      <c r="M158" s="5" t="n"/>
      <c r="N158" s="6" t="n"/>
      <c r="O158" s="5" t="n"/>
      <c r="P158" s="8">
        <f>IF(OR(N158="",O158=""),"",N158+O158)</f>
        <v/>
      </c>
      <c r="Q158" s="9">
        <f>IF(OR(P158="",R158&lt;&gt;""),"",MAX(0,TODAY()-P158))</f>
        <v/>
      </c>
      <c r="R158" s="6" t="n"/>
      <c r="S158" s="7" t="n"/>
      <c r="T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6" t="n"/>
      <c r="I159" s="6" t="n"/>
      <c r="J159" s="7" t="n"/>
      <c r="K159" s="5" t="n"/>
      <c r="L159" s="5" t="n"/>
      <c r="M159" s="5" t="n"/>
      <c r="N159" s="6" t="n"/>
      <c r="O159" s="5" t="n"/>
      <c r="P159" s="8">
        <f>IF(OR(N159="",O159=""),"",N159+O159)</f>
        <v/>
      </c>
      <c r="Q159" s="9">
        <f>IF(OR(P159="",R159&lt;&gt;""),"",MAX(0,TODAY()-P159))</f>
        <v/>
      </c>
      <c r="R159" s="6" t="n"/>
      <c r="S159" s="7" t="n"/>
      <c r="T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6" t="n"/>
      <c r="I160" s="6" t="n"/>
      <c r="J160" s="7" t="n"/>
      <c r="K160" s="5" t="n"/>
      <c r="L160" s="5" t="n"/>
      <c r="M160" s="5" t="n"/>
      <c r="N160" s="6" t="n"/>
      <c r="O160" s="5" t="n"/>
      <c r="P160" s="8">
        <f>IF(OR(N160="",O160=""),"",N160+O160)</f>
        <v/>
      </c>
      <c r="Q160" s="9">
        <f>IF(OR(P160="",R160&lt;&gt;""),"",MAX(0,TODAY()-P160))</f>
        <v/>
      </c>
      <c r="R160" s="6" t="n"/>
      <c r="S160" s="7" t="n"/>
      <c r="T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6" t="n"/>
      <c r="I161" s="6" t="n"/>
      <c r="J161" s="7" t="n"/>
      <c r="K161" s="5" t="n"/>
      <c r="L161" s="5" t="n"/>
      <c r="M161" s="5" t="n"/>
      <c r="N161" s="6" t="n"/>
      <c r="O161" s="5" t="n"/>
      <c r="P161" s="8">
        <f>IF(OR(N161="",O161=""),"",N161+O161)</f>
        <v/>
      </c>
      <c r="Q161" s="9">
        <f>IF(OR(P161="",R161&lt;&gt;""),"",MAX(0,TODAY()-P161))</f>
        <v/>
      </c>
      <c r="R161" s="6" t="n"/>
      <c r="S161" s="7" t="n"/>
      <c r="T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6" t="n"/>
      <c r="I162" s="6" t="n"/>
      <c r="J162" s="7" t="n"/>
      <c r="K162" s="5" t="n"/>
      <c r="L162" s="5" t="n"/>
      <c r="M162" s="5" t="n"/>
      <c r="N162" s="6" t="n"/>
      <c r="O162" s="5" t="n"/>
      <c r="P162" s="8">
        <f>IF(OR(N162="",O162=""),"",N162+O162)</f>
        <v/>
      </c>
      <c r="Q162" s="9">
        <f>IF(OR(P162="",R162&lt;&gt;""),"",MAX(0,TODAY()-P162))</f>
        <v/>
      </c>
      <c r="R162" s="6" t="n"/>
      <c r="S162" s="7" t="n"/>
      <c r="T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6" t="n"/>
      <c r="I163" s="6" t="n"/>
      <c r="J163" s="7" t="n"/>
      <c r="K163" s="5" t="n"/>
      <c r="L163" s="5" t="n"/>
      <c r="M163" s="5" t="n"/>
      <c r="N163" s="6" t="n"/>
      <c r="O163" s="5" t="n"/>
      <c r="P163" s="8">
        <f>IF(OR(N163="",O163=""),"",N163+O163)</f>
        <v/>
      </c>
      <c r="Q163" s="9">
        <f>IF(OR(P163="",R163&lt;&gt;""),"",MAX(0,TODAY()-P163))</f>
        <v/>
      </c>
      <c r="R163" s="6" t="n"/>
      <c r="S163" s="7" t="n"/>
      <c r="T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6" t="n"/>
      <c r="I164" s="6" t="n"/>
      <c r="J164" s="7" t="n"/>
      <c r="K164" s="5" t="n"/>
      <c r="L164" s="5" t="n"/>
      <c r="M164" s="5" t="n"/>
      <c r="N164" s="6" t="n"/>
      <c r="O164" s="5" t="n"/>
      <c r="P164" s="8">
        <f>IF(OR(N164="",O164=""),"",N164+O164)</f>
        <v/>
      </c>
      <c r="Q164" s="9">
        <f>IF(OR(P164="",R164&lt;&gt;""),"",MAX(0,TODAY()-P164))</f>
        <v/>
      </c>
      <c r="R164" s="6" t="n"/>
      <c r="S164" s="7" t="n"/>
      <c r="T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6" t="n"/>
      <c r="I165" s="6" t="n"/>
      <c r="J165" s="7" t="n"/>
      <c r="K165" s="5" t="n"/>
      <c r="L165" s="5" t="n"/>
      <c r="M165" s="5" t="n"/>
      <c r="N165" s="6" t="n"/>
      <c r="O165" s="5" t="n"/>
      <c r="P165" s="8">
        <f>IF(OR(N165="",O165=""),"",N165+O165)</f>
        <v/>
      </c>
      <c r="Q165" s="9">
        <f>IF(OR(P165="",R165&lt;&gt;""),"",MAX(0,TODAY()-P165))</f>
        <v/>
      </c>
      <c r="R165" s="6" t="n"/>
      <c r="S165" s="7" t="n"/>
      <c r="T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6" t="n"/>
      <c r="I166" s="6" t="n"/>
      <c r="J166" s="7" t="n"/>
      <c r="K166" s="5" t="n"/>
      <c r="L166" s="5" t="n"/>
      <c r="M166" s="5" t="n"/>
      <c r="N166" s="6" t="n"/>
      <c r="O166" s="5" t="n"/>
      <c r="P166" s="8">
        <f>IF(OR(N166="",O166=""),"",N166+O166)</f>
        <v/>
      </c>
      <c r="Q166" s="9">
        <f>IF(OR(P166="",R166&lt;&gt;""),"",MAX(0,TODAY()-P166))</f>
        <v/>
      </c>
      <c r="R166" s="6" t="n"/>
      <c r="S166" s="7" t="n"/>
      <c r="T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6" t="n"/>
      <c r="I167" s="6" t="n"/>
      <c r="J167" s="7" t="n"/>
      <c r="K167" s="5" t="n"/>
      <c r="L167" s="5" t="n"/>
      <c r="M167" s="5" t="n"/>
      <c r="N167" s="6" t="n"/>
      <c r="O167" s="5" t="n"/>
      <c r="P167" s="8">
        <f>IF(OR(N167="",O167=""),"",N167+O167)</f>
        <v/>
      </c>
      <c r="Q167" s="9">
        <f>IF(OR(P167="",R167&lt;&gt;""),"",MAX(0,TODAY()-P167))</f>
        <v/>
      </c>
      <c r="R167" s="6" t="n"/>
      <c r="S167" s="7" t="n"/>
      <c r="T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6" t="n"/>
      <c r="I168" s="6" t="n"/>
      <c r="J168" s="7" t="n"/>
      <c r="K168" s="5" t="n"/>
      <c r="L168" s="5" t="n"/>
      <c r="M168" s="5" t="n"/>
      <c r="N168" s="6" t="n"/>
      <c r="O168" s="5" t="n"/>
      <c r="P168" s="8">
        <f>IF(OR(N168="",O168=""),"",N168+O168)</f>
        <v/>
      </c>
      <c r="Q168" s="9">
        <f>IF(OR(P168="",R168&lt;&gt;""),"",MAX(0,TODAY()-P168))</f>
        <v/>
      </c>
      <c r="R168" s="6" t="n"/>
      <c r="S168" s="7" t="n"/>
      <c r="T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6" t="n"/>
      <c r="I169" s="6" t="n"/>
      <c r="J169" s="7" t="n"/>
      <c r="K169" s="5" t="n"/>
      <c r="L169" s="5" t="n"/>
      <c r="M169" s="5" t="n"/>
      <c r="N169" s="6" t="n"/>
      <c r="O169" s="5" t="n"/>
      <c r="P169" s="8">
        <f>IF(OR(N169="",O169=""),"",N169+O169)</f>
        <v/>
      </c>
      <c r="Q169" s="9">
        <f>IF(OR(P169="",R169&lt;&gt;""),"",MAX(0,TODAY()-P169))</f>
        <v/>
      </c>
      <c r="R169" s="6" t="n"/>
      <c r="S169" s="7" t="n"/>
      <c r="T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6" t="n"/>
      <c r="I170" s="6" t="n"/>
      <c r="J170" s="7" t="n"/>
      <c r="K170" s="5" t="n"/>
      <c r="L170" s="5" t="n"/>
      <c r="M170" s="5" t="n"/>
      <c r="N170" s="6" t="n"/>
      <c r="O170" s="5" t="n"/>
      <c r="P170" s="8">
        <f>IF(OR(N170="",O170=""),"",N170+O170)</f>
        <v/>
      </c>
      <c r="Q170" s="9">
        <f>IF(OR(P170="",R170&lt;&gt;""),"",MAX(0,TODAY()-P170))</f>
        <v/>
      </c>
      <c r="R170" s="6" t="n"/>
      <c r="S170" s="7" t="n"/>
      <c r="T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6" t="n"/>
      <c r="I171" s="6" t="n"/>
      <c r="J171" s="7" t="n"/>
      <c r="K171" s="5" t="n"/>
      <c r="L171" s="5" t="n"/>
      <c r="M171" s="5" t="n"/>
      <c r="N171" s="6" t="n"/>
      <c r="O171" s="5" t="n"/>
      <c r="P171" s="8">
        <f>IF(OR(N171="",O171=""),"",N171+O171)</f>
        <v/>
      </c>
      <c r="Q171" s="9">
        <f>IF(OR(P171="",R171&lt;&gt;""),"",MAX(0,TODAY()-P171))</f>
        <v/>
      </c>
      <c r="R171" s="6" t="n"/>
      <c r="S171" s="7" t="n"/>
      <c r="T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6" t="n"/>
      <c r="I172" s="6" t="n"/>
      <c r="J172" s="7" t="n"/>
      <c r="K172" s="5" t="n"/>
      <c r="L172" s="5" t="n"/>
      <c r="M172" s="5" t="n"/>
      <c r="N172" s="6" t="n"/>
      <c r="O172" s="5" t="n"/>
      <c r="P172" s="8">
        <f>IF(OR(N172="",O172=""),"",N172+O172)</f>
        <v/>
      </c>
      <c r="Q172" s="9">
        <f>IF(OR(P172="",R172&lt;&gt;""),"",MAX(0,TODAY()-P172))</f>
        <v/>
      </c>
      <c r="R172" s="6" t="n"/>
      <c r="S172" s="7" t="n"/>
      <c r="T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6" t="n"/>
      <c r="I173" s="6" t="n"/>
      <c r="J173" s="7" t="n"/>
      <c r="K173" s="5" t="n"/>
      <c r="L173" s="5" t="n"/>
      <c r="M173" s="5" t="n"/>
      <c r="N173" s="6" t="n"/>
      <c r="O173" s="5" t="n"/>
      <c r="P173" s="8">
        <f>IF(OR(N173="",O173=""),"",N173+O173)</f>
        <v/>
      </c>
      <c r="Q173" s="9">
        <f>IF(OR(P173="",R173&lt;&gt;""),"",MAX(0,TODAY()-P173))</f>
        <v/>
      </c>
      <c r="R173" s="6" t="n"/>
      <c r="S173" s="7" t="n"/>
      <c r="T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6" t="n"/>
      <c r="I174" s="6" t="n"/>
      <c r="J174" s="7" t="n"/>
      <c r="K174" s="5" t="n"/>
      <c r="L174" s="5" t="n"/>
      <c r="M174" s="5" t="n"/>
      <c r="N174" s="6" t="n"/>
      <c r="O174" s="5" t="n"/>
      <c r="P174" s="8">
        <f>IF(OR(N174="",O174=""),"",N174+O174)</f>
        <v/>
      </c>
      <c r="Q174" s="9">
        <f>IF(OR(P174="",R174&lt;&gt;""),"",MAX(0,TODAY()-P174))</f>
        <v/>
      </c>
      <c r="R174" s="6" t="n"/>
      <c r="S174" s="7" t="n"/>
      <c r="T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6" t="n"/>
      <c r="I175" s="6" t="n"/>
      <c r="J175" s="7" t="n"/>
      <c r="K175" s="5" t="n"/>
      <c r="L175" s="5" t="n"/>
      <c r="M175" s="5" t="n"/>
      <c r="N175" s="6" t="n"/>
      <c r="O175" s="5" t="n"/>
      <c r="P175" s="8">
        <f>IF(OR(N175="",O175=""),"",N175+O175)</f>
        <v/>
      </c>
      <c r="Q175" s="9">
        <f>IF(OR(P175="",R175&lt;&gt;""),"",MAX(0,TODAY()-P175))</f>
        <v/>
      </c>
      <c r="R175" s="6" t="n"/>
      <c r="S175" s="7" t="n"/>
      <c r="T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6" t="n"/>
      <c r="I176" s="6" t="n"/>
      <c r="J176" s="7" t="n"/>
      <c r="K176" s="5" t="n"/>
      <c r="L176" s="5" t="n"/>
      <c r="M176" s="5" t="n"/>
      <c r="N176" s="6" t="n"/>
      <c r="O176" s="5" t="n"/>
      <c r="P176" s="8">
        <f>IF(OR(N176="",O176=""),"",N176+O176)</f>
        <v/>
      </c>
      <c r="Q176" s="9">
        <f>IF(OR(P176="",R176&lt;&gt;""),"",MAX(0,TODAY()-P176))</f>
        <v/>
      </c>
      <c r="R176" s="6" t="n"/>
      <c r="S176" s="7" t="n"/>
      <c r="T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6" t="n"/>
      <c r="I177" s="6" t="n"/>
      <c r="J177" s="7" t="n"/>
      <c r="K177" s="5" t="n"/>
      <c r="L177" s="5" t="n"/>
      <c r="M177" s="5" t="n"/>
      <c r="N177" s="6" t="n"/>
      <c r="O177" s="5" t="n"/>
      <c r="P177" s="8">
        <f>IF(OR(N177="",O177=""),"",N177+O177)</f>
        <v/>
      </c>
      <c r="Q177" s="9">
        <f>IF(OR(P177="",R177&lt;&gt;""),"",MAX(0,TODAY()-P177))</f>
        <v/>
      </c>
      <c r="R177" s="6" t="n"/>
      <c r="S177" s="7" t="n"/>
      <c r="T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6" t="n"/>
      <c r="I178" s="6" t="n"/>
      <c r="J178" s="7" t="n"/>
      <c r="K178" s="5" t="n"/>
      <c r="L178" s="5" t="n"/>
      <c r="M178" s="5" t="n"/>
      <c r="N178" s="6" t="n"/>
      <c r="O178" s="5" t="n"/>
      <c r="P178" s="8">
        <f>IF(OR(N178="",O178=""),"",N178+O178)</f>
        <v/>
      </c>
      <c r="Q178" s="9">
        <f>IF(OR(P178="",R178&lt;&gt;""),"",MAX(0,TODAY()-P178))</f>
        <v/>
      </c>
      <c r="R178" s="6" t="n"/>
      <c r="S178" s="7" t="n"/>
      <c r="T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6" t="n"/>
      <c r="I179" s="6" t="n"/>
      <c r="J179" s="7" t="n"/>
      <c r="K179" s="5" t="n"/>
      <c r="L179" s="5" t="n"/>
      <c r="M179" s="5" t="n"/>
      <c r="N179" s="6" t="n"/>
      <c r="O179" s="5" t="n"/>
      <c r="P179" s="8">
        <f>IF(OR(N179="",O179=""),"",N179+O179)</f>
        <v/>
      </c>
      <c r="Q179" s="9">
        <f>IF(OR(P179="",R179&lt;&gt;""),"",MAX(0,TODAY()-P179))</f>
        <v/>
      </c>
      <c r="R179" s="6" t="n"/>
      <c r="S179" s="7" t="n"/>
      <c r="T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6" t="n"/>
      <c r="I180" s="6" t="n"/>
      <c r="J180" s="7" t="n"/>
      <c r="K180" s="5" t="n"/>
      <c r="L180" s="5" t="n"/>
      <c r="M180" s="5" t="n"/>
      <c r="N180" s="6" t="n"/>
      <c r="O180" s="5" t="n"/>
      <c r="P180" s="8">
        <f>IF(OR(N180="",O180=""),"",N180+O180)</f>
        <v/>
      </c>
      <c r="Q180" s="9">
        <f>IF(OR(P180="",R180&lt;&gt;""),"",MAX(0,TODAY()-P180))</f>
        <v/>
      </c>
      <c r="R180" s="6" t="n"/>
      <c r="S180" s="7" t="n"/>
      <c r="T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6" t="n"/>
      <c r="I181" s="6" t="n"/>
      <c r="J181" s="7" t="n"/>
      <c r="K181" s="5" t="n"/>
      <c r="L181" s="5" t="n"/>
      <c r="M181" s="5" t="n"/>
      <c r="N181" s="6" t="n"/>
      <c r="O181" s="5" t="n"/>
      <c r="P181" s="8">
        <f>IF(OR(N181="",O181=""),"",N181+O181)</f>
        <v/>
      </c>
      <c r="Q181" s="9">
        <f>IF(OR(P181="",R181&lt;&gt;""),"",MAX(0,TODAY()-P181))</f>
        <v/>
      </c>
      <c r="R181" s="6" t="n"/>
      <c r="S181" s="7" t="n"/>
      <c r="T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6" t="n"/>
      <c r="I182" s="6" t="n"/>
      <c r="J182" s="7" t="n"/>
      <c r="K182" s="5" t="n"/>
      <c r="L182" s="5" t="n"/>
      <c r="M182" s="5" t="n"/>
      <c r="N182" s="6" t="n"/>
      <c r="O182" s="5" t="n"/>
      <c r="P182" s="8">
        <f>IF(OR(N182="",O182=""),"",N182+O182)</f>
        <v/>
      </c>
      <c r="Q182" s="9">
        <f>IF(OR(P182="",R182&lt;&gt;""),"",MAX(0,TODAY()-P182))</f>
        <v/>
      </c>
      <c r="R182" s="6" t="n"/>
      <c r="S182" s="7" t="n"/>
      <c r="T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6" t="n"/>
      <c r="I183" s="6" t="n"/>
      <c r="J183" s="7" t="n"/>
      <c r="K183" s="5" t="n"/>
      <c r="L183" s="5" t="n"/>
      <c r="M183" s="5" t="n"/>
      <c r="N183" s="6" t="n"/>
      <c r="O183" s="5" t="n"/>
      <c r="P183" s="8">
        <f>IF(OR(N183="",O183=""),"",N183+O183)</f>
        <v/>
      </c>
      <c r="Q183" s="9">
        <f>IF(OR(P183="",R183&lt;&gt;""),"",MAX(0,TODAY()-P183))</f>
        <v/>
      </c>
      <c r="R183" s="6" t="n"/>
      <c r="S183" s="7" t="n"/>
      <c r="T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6" t="n"/>
      <c r="I184" s="6" t="n"/>
      <c r="J184" s="7" t="n"/>
      <c r="K184" s="5" t="n"/>
      <c r="L184" s="5" t="n"/>
      <c r="M184" s="5" t="n"/>
      <c r="N184" s="6" t="n"/>
      <c r="O184" s="5" t="n"/>
      <c r="P184" s="8">
        <f>IF(OR(N184="",O184=""),"",N184+O184)</f>
        <v/>
      </c>
      <c r="Q184" s="9">
        <f>IF(OR(P184="",R184&lt;&gt;""),"",MAX(0,TODAY()-P184))</f>
        <v/>
      </c>
      <c r="R184" s="6" t="n"/>
      <c r="S184" s="7" t="n"/>
      <c r="T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6" t="n"/>
      <c r="I185" s="6" t="n"/>
      <c r="J185" s="7" t="n"/>
      <c r="K185" s="5" t="n"/>
      <c r="L185" s="5" t="n"/>
      <c r="M185" s="5" t="n"/>
      <c r="N185" s="6" t="n"/>
      <c r="O185" s="5" t="n"/>
      <c r="P185" s="8">
        <f>IF(OR(N185="",O185=""),"",N185+O185)</f>
        <v/>
      </c>
      <c r="Q185" s="9">
        <f>IF(OR(P185="",R185&lt;&gt;""),"",MAX(0,TODAY()-P185))</f>
        <v/>
      </c>
      <c r="R185" s="6" t="n"/>
      <c r="S185" s="7" t="n"/>
      <c r="T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6" t="n"/>
      <c r="I186" s="6" t="n"/>
      <c r="J186" s="7" t="n"/>
      <c r="K186" s="5" t="n"/>
      <c r="L186" s="5" t="n"/>
      <c r="M186" s="5" t="n"/>
      <c r="N186" s="6" t="n"/>
      <c r="O186" s="5" t="n"/>
      <c r="P186" s="8">
        <f>IF(OR(N186="",O186=""),"",N186+O186)</f>
        <v/>
      </c>
      <c r="Q186" s="9">
        <f>IF(OR(P186="",R186&lt;&gt;""),"",MAX(0,TODAY()-P186))</f>
        <v/>
      </c>
      <c r="R186" s="6" t="n"/>
      <c r="S186" s="7" t="n"/>
      <c r="T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6" t="n"/>
      <c r="I187" s="6" t="n"/>
      <c r="J187" s="7" t="n"/>
      <c r="K187" s="5" t="n"/>
      <c r="L187" s="5" t="n"/>
      <c r="M187" s="5" t="n"/>
      <c r="N187" s="6" t="n"/>
      <c r="O187" s="5" t="n"/>
      <c r="P187" s="8">
        <f>IF(OR(N187="",O187=""),"",N187+O187)</f>
        <v/>
      </c>
      <c r="Q187" s="9">
        <f>IF(OR(P187="",R187&lt;&gt;""),"",MAX(0,TODAY()-P187))</f>
        <v/>
      </c>
      <c r="R187" s="6" t="n"/>
      <c r="S187" s="7" t="n"/>
      <c r="T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6" t="n"/>
      <c r="I188" s="6" t="n"/>
      <c r="J188" s="7" t="n"/>
      <c r="K188" s="5" t="n"/>
      <c r="L188" s="5" t="n"/>
      <c r="M188" s="5" t="n"/>
      <c r="N188" s="6" t="n"/>
      <c r="O188" s="5" t="n"/>
      <c r="P188" s="8">
        <f>IF(OR(N188="",O188=""),"",N188+O188)</f>
        <v/>
      </c>
      <c r="Q188" s="9">
        <f>IF(OR(P188="",R188&lt;&gt;""),"",MAX(0,TODAY()-P188))</f>
        <v/>
      </c>
      <c r="R188" s="6" t="n"/>
      <c r="S188" s="7" t="n"/>
      <c r="T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6" t="n"/>
      <c r="I189" s="6" t="n"/>
      <c r="J189" s="7" t="n"/>
      <c r="K189" s="5" t="n"/>
      <c r="L189" s="5" t="n"/>
      <c r="M189" s="5" t="n"/>
      <c r="N189" s="6" t="n"/>
      <c r="O189" s="5" t="n"/>
      <c r="P189" s="8">
        <f>IF(OR(N189="",O189=""),"",N189+O189)</f>
        <v/>
      </c>
      <c r="Q189" s="9">
        <f>IF(OR(P189="",R189&lt;&gt;""),"",MAX(0,TODAY()-P189))</f>
        <v/>
      </c>
      <c r="R189" s="6" t="n"/>
      <c r="S189" s="7" t="n"/>
      <c r="T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6" t="n"/>
      <c r="I190" s="6" t="n"/>
      <c r="J190" s="7" t="n"/>
      <c r="K190" s="5" t="n"/>
      <c r="L190" s="5" t="n"/>
      <c r="M190" s="5" t="n"/>
      <c r="N190" s="6" t="n"/>
      <c r="O190" s="5" t="n"/>
      <c r="P190" s="8">
        <f>IF(OR(N190="",O190=""),"",N190+O190)</f>
        <v/>
      </c>
      <c r="Q190" s="9">
        <f>IF(OR(P190="",R190&lt;&gt;""),"",MAX(0,TODAY()-P190))</f>
        <v/>
      </c>
      <c r="R190" s="6" t="n"/>
      <c r="S190" s="7" t="n"/>
      <c r="T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6" t="n"/>
      <c r="I191" s="6" t="n"/>
      <c r="J191" s="7" t="n"/>
      <c r="K191" s="5" t="n"/>
      <c r="L191" s="5" t="n"/>
      <c r="M191" s="5" t="n"/>
      <c r="N191" s="6" t="n"/>
      <c r="O191" s="5" t="n"/>
      <c r="P191" s="8">
        <f>IF(OR(N191="",O191=""),"",N191+O191)</f>
        <v/>
      </c>
      <c r="Q191" s="9">
        <f>IF(OR(P191="",R191&lt;&gt;""),"",MAX(0,TODAY()-P191))</f>
        <v/>
      </c>
      <c r="R191" s="6" t="n"/>
      <c r="S191" s="7" t="n"/>
      <c r="T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6" t="n"/>
      <c r="I192" s="6" t="n"/>
      <c r="J192" s="7" t="n"/>
      <c r="K192" s="5" t="n"/>
      <c r="L192" s="5" t="n"/>
      <c r="M192" s="5" t="n"/>
      <c r="N192" s="6" t="n"/>
      <c r="O192" s="5" t="n"/>
      <c r="P192" s="8">
        <f>IF(OR(N192="",O192=""),"",N192+O192)</f>
        <v/>
      </c>
      <c r="Q192" s="9">
        <f>IF(OR(P192="",R192&lt;&gt;""),"",MAX(0,TODAY()-P192))</f>
        <v/>
      </c>
      <c r="R192" s="6" t="n"/>
      <c r="S192" s="7" t="n"/>
      <c r="T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6" t="n"/>
      <c r="I193" s="6" t="n"/>
      <c r="J193" s="7" t="n"/>
      <c r="K193" s="5" t="n"/>
      <c r="L193" s="5" t="n"/>
      <c r="M193" s="5" t="n"/>
      <c r="N193" s="6" t="n"/>
      <c r="O193" s="5" t="n"/>
      <c r="P193" s="8">
        <f>IF(OR(N193="",O193=""),"",N193+O193)</f>
        <v/>
      </c>
      <c r="Q193" s="9">
        <f>IF(OR(P193="",R193&lt;&gt;""),"",MAX(0,TODAY()-P193))</f>
        <v/>
      </c>
      <c r="R193" s="6" t="n"/>
      <c r="S193" s="7" t="n"/>
      <c r="T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6" t="n"/>
      <c r="I194" s="6" t="n"/>
      <c r="J194" s="7" t="n"/>
      <c r="K194" s="5" t="n"/>
      <c r="L194" s="5" t="n"/>
      <c r="M194" s="5" t="n"/>
      <c r="N194" s="6" t="n"/>
      <c r="O194" s="5" t="n"/>
      <c r="P194" s="8">
        <f>IF(OR(N194="",O194=""),"",N194+O194)</f>
        <v/>
      </c>
      <c r="Q194" s="9">
        <f>IF(OR(P194="",R194&lt;&gt;""),"",MAX(0,TODAY()-P194))</f>
        <v/>
      </c>
      <c r="R194" s="6" t="n"/>
      <c r="S194" s="7" t="n"/>
      <c r="T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6" t="n"/>
      <c r="I195" s="6" t="n"/>
      <c r="J195" s="7" t="n"/>
      <c r="K195" s="5" t="n"/>
      <c r="L195" s="5" t="n"/>
      <c r="M195" s="5" t="n"/>
      <c r="N195" s="6" t="n"/>
      <c r="O195" s="5" t="n"/>
      <c r="P195" s="8">
        <f>IF(OR(N195="",O195=""),"",N195+O195)</f>
        <v/>
      </c>
      <c r="Q195" s="9">
        <f>IF(OR(P195="",R195&lt;&gt;""),"",MAX(0,TODAY()-P195))</f>
        <v/>
      </c>
      <c r="R195" s="6" t="n"/>
      <c r="S195" s="7" t="n"/>
      <c r="T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6" t="n"/>
      <c r="I196" s="6" t="n"/>
      <c r="J196" s="7" t="n"/>
      <c r="K196" s="5" t="n"/>
      <c r="L196" s="5" t="n"/>
      <c r="M196" s="5" t="n"/>
      <c r="N196" s="6" t="n"/>
      <c r="O196" s="5" t="n"/>
      <c r="P196" s="8">
        <f>IF(OR(N196="",O196=""),"",N196+O196)</f>
        <v/>
      </c>
      <c r="Q196" s="9">
        <f>IF(OR(P196="",R196&lt;&gt;""),"",MAX(0,TODAY()-P196))</f>
        <v/>
      </c>
      <c r="R196" s="6" t="n"/>
      <c r="S196" s="7" t="n"/>
      <c r="T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6" t="n"/>
      <c r="I197" s="6" t="n"/>
      <c r="J197" s="7" t="n"/>
      <c r="K197" s="5" t="n"/>
      <c r="L197" s="5" t="n"/>
      <c r="M197" s="5" t="n"/>
      <c r="N197" s="6" t="n"/>
      <c r="O197" s="5" t="n"/>
      <c r="P197" s="8">
        <f>IF(OR(N197="",O197=""),"",N197+O197)</f>
        <v/>
      </c>
      <c r="Q197" s="9">
        <f>IF(OR(P197="",R197&lt;&gt;""),"",MAX(0,TODAY()-P197))</f>
        <v/>
      </c>
      <c r="R197" s="6" t="n"/>
      <c r="S197" s="7" t="n"/>
      <c r="T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6" t="n"/>
      <c r="I198" s="6" t="n"/>
      <c r="J198" s="7" t="n"/>
      <c r="K198" s="5" t="n"/>
      <c r="L198" s="5" t="n"/>
      <c r="M198" s="5" t="n"/>
      <c r="N198" s="6" t="n"/>
      <c r="O198" s="5" t="n"/>
      <c r="P198" s="8">
        <f>IF(OR(N198="",O198=""),"",N198+O198)</f>
        <v/>
      </c>
      <c r="Q198" s="9">
        <f>IF(OR(P198="",R198&lt;&gt;""),"",MAX(0,TODAY()-P198))</f>
        <v/>
      </c>
      <c r="R198" s="6" t="n"/>
      <c r="S198" s="7" t="n"/>
      <c r="T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6" t="n"/>
      <c r="I199" s="6" t="n"/>
      <c r="J199" s="7" t="n"/>
      <c r="K199" s="5" t="n"/>
      <c r="L199" s="5" t="n"/>
      <c r="M199" s="5" t="n"/>
      <c r="N199" s="6" t="n"/>
      <c r="O199" s="5" t="n"/>
      <c r="P199" s="8">
        <f>IF(OR(N199="",O199=""),"",N199+O199)</f>
        <v/>
      </c>
      <c r="Q199" s="9">
        <f>IF(OR(P199="",R199&lt;&gt;""),"",MAX(0,TODAY()-P199))</f>
        <v/>
      </c>
      <c r="R199" s="6" t="n"/>
      <c r="S199" s="7" t="n"/>
      <c r="T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6" t="n"/>
      <c r="I200" s="6" t="n"/>
      <c r="J200" s="7" t="n"/>
      <c r="K200" s="5" t="n"/>
      <c r="L200" s="5" t="n"/>
      <c r="M200" s="5" t="n"/>
      <c r="N200" s="6" t="n"/>
      <c r="O200" s="5" t="n"/>
      <c r="P200" s="8">
        <f>IF(OR(N200="",O200=""),"",N200+O200)</f>
        <v/>
      </c>
      <c r="Q200" s="9">
        <f>IF(OR(P200="",R200&lt;&gt;""),"",MAX(0,TODAY()-P200))</f>
        <v/>
      </c>
      <c r="R200" s="6" t="n"/>
      <c r="S200" s="7" t="n"/>
      <c r="T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6" t="n"/>
      <c r="I201" s="6" t="n"/>
      <c r="J201" s="7" t="n"/>
      <c r="K201" s="5" t="n"/>
      <c r="L201" s="5" t="n"/>
      <c r="M201" s="5" t="n"/>
      <c r="N201" s="6" t="n"/>
      <c r="O201" s="5" t="n"/>
      <c r="P201" s="8">
        <f>IF(OR(N201="",O201=""),"",N201+O201)</f>
        <v/>
      </c>
      <c r="Q201" s="9">
        <f>IF(OR(P201="",R201&lt;&gt;""),"",MAX(0,TODAY()-P201))</f>
        <v/>
      </c>
      <c r="R201" s="6" t="n"/>
      <c r="S201" s="7" t="n"/>
      <c r="T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6" t="n"/>
      <c r="I202" s="6" t="n"/>
      <c r="J202" s="7" t="n"/>
      <c r="K202" s="5" t="n"/>
      <c r="L202" s="5" t="n"/>
      <c r="M202" s="5" t="n"/>
      <c r="N202" s="6" t="n"/>
      <c r="O202" s="5" t="n"/>
      <c r="P202" s="8">
        <f>IF(OR(N202="",O202=""),"",N202+O202)</f>
        <v/>
      </c>
      <c r="Q202" s="9">
        <f>IF(OR(P202="",R202&lt;&gt;""),"",MAX(0,TODAY()-P202))</f>
        <v/>
      </c>
      <c r="R202" s="6" t="n"/>
      <c r="S202" s="7" t="n"/>
      <c r="T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6" t="n"/>
      <c r="I203" s="6" t="n"/>
      <c r="J203" s="7" t="n"/>
      <c r="K203" s="5" t="n"/>
      <c r="L203" s="5" t="n"/>
      <c r="M203" s="5" t="n"/>
      <c r="N203" s="6" t="n"/>
      <c r="O203" s="5" t="n"/>
      <c r="P203" s="8">
        <f>IF(OR(N203="",O203=""),"",N203+O203)</f>
        <v/>
      </c>
      <c r="Q203" s="9">
        <f>IF(OR(P203="",R203&lt;&gt;""),"",MAX(0,TODAY()-P203))</f>
        <v/>
      </c>
      <c r="R203" s="6" t="n"/>
      <c r="S203" s="7" t="n"/>
      <c r="T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6" t="n"/>
      <c r="I204" s="6" t="n"/>
      <c r="J204" s="7" t="n"/>
      <c r="K204" s="5" t="n"/>
      <c r="L204" s="5" t="n"/>
      <c r="M204" s="5" t="n"/>
      <c r="N204" s="6" t="n"/>
      <c r="O204" s="5" t="n"/>
      <c r="P204" s="8">
        <f>IF(OR(N204="",O204=""),"",N204+O204)</f>
        <v/>
      </c>
      <c r="Q204" s="9">
        <f>IF(OR(P204="",R204&lt;&gt;""),"",MAX(0,TODAY()-P204))</f>
        <v/>
      </c>
      <c r="R204" s="6" t="n"/>
      <c r="S204" s="7" t="n"/>
      <c r="T204" s="5" t="n"/>
    </row>
    <row r="207">
      <c r="A207" s="12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conditionalFormatting sqref="Q5:Q204">
    <cfRule type="cellIs" priority="1" operator="greaterThan" dxfId="0">
      <formula>0</formula>
    </cfRule>
  </conditionalFormatting>
  <conditionalFormatting sqref="K5:K204">
    <cfRule type="expression" priority="2" dxfId="1">
      <formula>K5="Paid"</formula>
    </cfRule>
    <cfRule type="expression" priority="3" dxfId="2">
      <formula>K5="Problem"</formula>
    </cfRule>
  </conditionalFormatting>
  <dataValidations count="2">
    <dataValidation sqref="K5:K204" showDropDown="0" showInputMessage="0" showErrorMessage="0" allowBlank="1" type="list">
      <formula1>"Booked,Picked up,In transit,Delivered,Invoiced,Paid,Problem,Cancelled"</formula1>
    </dataValidation>
    <dataValidation sqref="L5:M20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2026-10-15T11:45:00Z</dcterms:created>
  <dcterms:modified xmlns:dcterms="http://purl.org/dc/terms/" xmlns:xsi="http://www.w3.org/2001/XMLSchema-instance" xsi:type="dcterms:W3CDTF">2026-10-15T11:45:00Z</dcterms:modified>
</cp:coreProperties>
</file>